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120" windowHeight="9120" firstSheet="11" activeTab="17"/>
  </bookViews>
  <sheets>
    <sheet name="2013 год" sheetId="1" r:id="rId1"/>
    <sheet name="2014-1" sheetId="2" r:id="rId2"/>
    <sheet name="2014-2" sheetId="3" r:id="rId3"/>
    <sheet name="2015-1" sheetId="4" r:id="rId4"/>
    <sheet name="2015-2" sheetId="5" r:id="rId5"/>
    <sheet name="2016-1" sheetId="6" r:id="rId6"/>
    <sheet name="2016-2" sheetId="7" r:id="rId7"/>
    <sheet name="2017-1" sheetId="8" r:id="rId8"/>
    <sheet name="2017-2" sheetId="9" r:id="rId9"/>
    <sheet name="2018-1" sheetId="10" r:id="rId10"/>
    <sheet name="2018-2" sheetId="11" r:id="rId11"/>
    <sheet name="2019-1" sheetId="12" r:id="rId12"/>
    <sheet name="2019-2" sheetId="13" r:id="rId13"/>
    <sheet name="2020-1" sheetId="14" r:id="rId14"/>
    <sheet name="2020-2" sheetId="15" r:id="rId15"/>
    <sheet name="2021-1" sheetId="16" r:id="rId16"/>
    <sheet name="2021-2" sheetId="17" r:id="rId17"/>
    <sheet name="2022-1" sheetId="18" r:id="rId18"/>
    <sheet name="2022-2" sheetId="19" r:id="rId19"/>
  </sheets>
  <definedNames/>
  <calcPr fullCalcOnLoad="1"/>
</workbook>
</file>

<file path=xl/sharedStrings.xml><?xml version="1.0" encoding="utf-8"?>
<sst xmlns="http://schemas.openxmlformats.org/spreadsheetml/2006/main" count="3559" uniqueCount="733">
  <si>
    <t>№</t>
  </si>
  <si>
    <t>Наименование</t>
  </si>
  <si>
    <t>Автоматика и телемеханика</t>
  </si>
  <si>
    <t>Альма матер (вестник высшей школы)</t>
  </si>
  <si>
    <t>Безопасность информационных технологий</t>
  </si>
  <si>
    <t>Безопасность жизнедеятельности</t>
  </si>
  <si>
    <t>Библиотеки учебных заведений</t>
  </si>
  <si>
    <t>Библиотека и закон</t>
  </si>
  <si>
    <t>Биотехносфера</t>
  </si>
  <si>
    <t>Бюллетень ВАК Мин. обр. РФ</t>
  </si>
  <si>
    <t>В мире неразрушающего контроля</t>
  </si>
  <si>
    <t>Вопросы радиоэлектроники. Серия "Техника телевидения"</t>
  </si>
  <si>
    <t>Гироскопия и навигация</t>
  </si>
  <si>
    <t>Дефектоскопия</t>
  </si>
  <si>
    <t>Дружба народов</t>
  </si>
  <si>
    <t>Звезда</t>
  </si>
  <si>
    <t>Знамя</t>
  </si>
  <si>
    <t>Измерительная техника</t>
  </si>
  <si>
    <t>Инженерная экология</t>
  </si>
  <si>
    <t>Иностранная литература</t>
  </si>
  <si>
    <t>Информационно-управляющие системы</t>
  </si>
  <si>
    <t>Информационные технологии и вычислительные системы</t>
  </si>
  <si>
    <t>Мехатроника, автоматизация, управление (с прил.)</t>
  </si>
  <si>
    <t>Научные и технические библиотеки</t>
  </si>
  <si>
    <t>Научное приборостроение</t>
  </si>
  <si>
    <t>Нева</t>
  </si>
  <si>
    <t>Независимый библиотечный адвокат</t>
  </si>
  <si>
    <t>Новый мир</t>
  </si>
  <si>
    <t>Октябрь</t>
  </si>
  <si>
    <t>Охрана труда и социальное страхование</t>
  </si>
  <si>
    <t>Приборы и системы</t>
  </si>
  <si>
    <t>Радио</t>
  </si>
  <si>
    <t>Радиотехника</t>
  </si>
  <si>
    <t>Российская история</t>
  </si>
  <si>
    <t>Смена</t>
  </si>
  <si>
    <t>Социально-гуманитарные знания</t>
  </si>
  <si>
    <t>Университетская книга</t>
  </si>
  <si>
    <t>Философские науки</t>
  </si>
  <si>
    <t>Философия и общество</t>
  </si>
  <si>
    <t>Экологические системы и приборы</t>
  </si>
  <si>
    <t>Электричество</t>
  </si>
  <si>
    <t>Электронное моделирование</t>
  </si>
  <si>
    <t>Датчики и системы</t>
  </si>
  <si>
    <t>Специальная техника</t>
  </si>
  <si>
    <t>январь</t>
  </si>
  <si>
    <t>февраль</t>
  </si>
  <si>
    <t>март</t>
  </si>
  <si>
    <t>апрель</t>
  </si>
  <si>
    <t>май</t>
  </si>
  <si>
    <t>июнь</t>
  </si>
  <si>
    <t>Акустический журнал</t>
  </si>
  <si>
    <t>Биомедицинская радиоэлектроника</t>
  </si>
  <si>
    <t>Медицинская техника</t>
  </si>
  <si>
    <t>Современные технологии автоматизации (СТА)</t>
  </si>
  <si>
    <t>21,22,23,24</t>
  </si>
  <si>
    <t>1</t>
  </si>
  <si>
    <t xml:space="preserve">Эксперт </t>
  </si>
  <si>
    <t>Общество и экономика</t>
  </si>
  <si>
    <t>Программная инженерия</t>
  </si>
  <si>
    <t>Известия РАН "Теория и системы управления"</t>
  </si>
  <si>
    <t>СТИН</t>
  </si>
  <si>
    <t>Клиническая лабораторная диагностика</t>
  </si>
  <si>
    <t>кол.</t>
  </si>
  <si>
    <t>Вычислительные технологии</t>
  </si>
  <si>
    <t>Успехи современной радиоэлектроники</t>
  </si>
  <si>
    <t>Автометрия</t>
  </si>
  <si>
    <t>Антенны</t>
  </si>
  <si>
    <t>Контроль. Диагностика</t>
  </si>
  <si>
    <t>Авиакосмическое приборостроение</t>
  </si>
  <si>
    <t>Экология</t>
  </si>
  <si>
    <t>Бюллетень Министерства образования и науки РФ</t>
  </si>
  <si>
    <t>Заводская лаборатория. Диагностика материалов</t>
  </si>
  <si>
    <t>Известия вузов. Порошковая металлургия и функциональные покрытия</t>
  </si>
  <si>
    <t>Известия вузов. Радиоэлектроника</t>
  </si>
  <si>
    <t>Известия вузов. Радиофизика</t>
  </si>
  <si>
    <t>Известия вузов. Электроника</t>
  </si>
  <si>
    <t>Известия (газета)</t>
  </si>
  <si>
    <t>Инновации</t>
  </si>
  <si>
    <t>Книжное обозрние + вкладыш</t>
  </si>
  <si>
    <t>Российская газета. Комплект №1</t>
  </si>
  <si>
    <t>Экономика и жизнь (газета)</t>
  </si>
  <si>
    <t>Перечень периодических изданий, поступивших в первом полугодии 2016 года</t>
  </si>
  <si>
    <t>СПб ведомости (газета)</t>
  </si>
  <si>
    <t>6</t>
  </si>
  <si>
    <t>8,9,10,11,12</t>
  </si>
  <si>
    <t>8,9</t>
  </si>
  <si>
    <t>26,27,28,29,30,21,32,33</t>
  </si>
  <si>
    <t>24,25,26</t>
  </si>
  <si>
    <t>12</t>
  </si>
  <si>
    <t>26,27,28,29,30,31,32,33</t>
  </si>
  <si>
    <t>3,1</t>
  </si>
  <si>
    <t>11,12,1</t>
  </si>
  <si>
    <t>35,36,37,38,39,40,41,42,43,44,45,46,47,48,49,50,51,52,53,54,55</t>
  </si>
  <si>
    <t>7,8,9,10,11,12</t>
  </si>
  <si>
    <t>1,2,3</t>
  </si>
  <si>
    <t>43,44,45,46,47,48,49,50,51,52,53,54,55,56,57,58,59,60,61,62,63,64,65,66,67,68</t>
  </si>
  <si>
    <t>1,3,4</t>
  </si>
  <si>
    <t>7,8,9,10,11</t>
  </si>
  <si>
    <t>10,11,12,13</t>
  </si>
  <si>
    <t>2-5,7,8</t>
  </si>
  <si>
    <t>3</t>
  </si>
  <si>
    <t>56,57,58,59,60,61,62,63,64,65,66,67,68,69,70,71,72,73,74,75,76</t>
  </si>
  <si>
    <t>3/4,5/6</t>
  </si>
  <si>
    <t>2,3</t>
  </si>
  <si>
    <t>69-80,81,82,83,84,85,86,87,88,89,90,91,92,93</t>
  </si>
  <si>
    <t>56-70,71,72,73,74,75,76</t>
  </si>
  <si>
    <t>5</t>
  </si>
  <si>
    <t>12,13,14,15</t>
  </si>
  <si>
    <t>14-17</t>
  </si>
  <si>
    <t>77,78,79,80,81,82,83,84,85,86,87,88,89,90,91,92,93,94,95</t>
  </si>
  <si>
    <t>7,9,10,12</t>
  </si>
  <si>
    <t>4</t>
  </si>
  <si>
    <t>94,95,96,97,98,99,100,101,102-116</t>
  </si>
  <si>
    <t>4,5,6,7,8,9-31</t>
  </si>
  <si>
    <t>16,17,18,19,20</t>
  </si>
  <si>
    <t>20,21,22</t>
  </si>
  <si>
    <t>2,3,4,5</t>
  </si>
  <si>
    <t>96,97,98,99,100-116</t>
  </si>
  <si>
    <t>3,4,5</t>
  </si>
  <si>
    <t>2,3,4</t>
  </si>
  <si>
    <t>117,118,119,120-142</t>
  </si>
  <si>
    <t>3,4,5,6</t>
  </si>
  <si>
    <t>23,24,25,26</t>
  </si>
  <si>
    <t>Место хранения</t>
  </si>
  <si>
    <t>июль</t>
  </si>
  <si>
    <t>август</t>
  </si>
  <si>
    <t>сентябрь</t>
  </si>
  <si>
    <t>октябрь</t>
  </si>
  <si>
    <t>ноябрь</t>
  </si>
  <si>
    <t>декабрь</t>
  </si>
  <si>
    <t>№ экз. по полугодию</t>
  </si>
  <si>
    <t>1-6, 7-12</t>
  </si>
  <si>
    <t>1-3, 4-6</t>
  </si>
  <si>
    <t>Антены</t>
  </si>
  <si>
    <t>10,11,12</t>
  </si>
  <si>
    <t>Банковское дело</t>
  </si>
  <si>
    <t>СЭЛ</t>
  </si>
  <si>
    <t>1,3-4</t>
  </si>
  <si>
    <t>Библиография</t>
  </si>
  <si>
    <t>4,5,6</t>
  </si>
  <si>
    <t>Библиотековедение</t>
  </si>
  <si>
    <t>8,9,10</t>
  </si>
  <si>
    <t>3/4(2012), 5/6(2012),2</t>
  </si>
  <si>
    <t>Бюллетень Мин. обр. и науки РФ</t>
  </si>
  <si>
    <t>Бюллетень трудового и социального законодательства РФ</t>
  </si>
  <si>
    <t>1,2,4</t>
  </si>
  <si>
    <t>1-2, 3-4</t>
  </si>
  <si>
    <t>Вакуумная техника и технология</t>
  </si>
  <si>
    <t>Вопросы защиты информации</t>
  </si>
  <si>
    <t>Вопросы философии</t>
  </si>
  <si>
    <t>Вопросы истории</t>
  </si>
  <si>
    <t>вып.4 (СОИУ)вып.1(РЛТ)</t>
  </si>
  <si>
    <t>вып.2(ЭВТ)</t>
  </si>
  <si>
    <t>вып.3(ОТ)</t>
  </si>
  <si>
    <t>вып.4(соиу), 5(эвт)</t>
  </si>
  <si>
    <t>вып.2(СОИУ), вып.3(ЭВТ)</t>
  </si>
  <si>
    <t>ОТ (вып.2)</t>
  </si>
  <si>
    <t>РЛТ(вып.2, 2013-9), РЛТ(вып.3, 2013-10)</t>
  </si>
  <si>
    <t>ОТ(вып.3, 2013-11)</t>
  </si>
  <si>
    <t>ОТ(вып.4, 2013-12)</t>
  </si>
  <si>
    <t>Всемирный следопыт</t>
  </si>
  <si>
    <t>ХУД</t>
  </si>
  <si>
    <t>Высшее образование сегодня</t>
  </si>
  <si>
    <t>ЧЗ2</t>
  </si>
  <si>
    <t>9,10</t>
  </si>
  <si>
    <t>Деньги и кредит</t>
  </si>
  <si>
    <t>5,6,9</t>
  </si>
  <si>
    <t>Журнал технической физики</t>
  </si>
  <si>
    <t>3,4</t>
  </si>
  <si>
    <t>10</t>
  </si>
  <si>
    <t>Знаменательные даты</t>
  </si>
  <si>
    <t>Изв. вузов. Материалы элект. техники</t>
  </si>
  <si>
    <t>Изв. вузов. Порошковая металлургия и функциональные покрытия</t>
  </si>
  <si>
    <t>Изв. вузов. Радиоэлектроника</t>
  </si>
  <si>
    <t>5,6</t>
  </si>
  <si>
    <t>Изв. вузов.Радиофизика.</t>
  </si>
  <si>
    <t>10/11</t>
  </si>
  <si>
    <t>Изв. вузов. Электроника</t>
  </si>
  <si>
    <t>Изв. РАН «Теория и системы управления»</t>
  </si>
  <si>
    <t>Инновации:наука,производство,рынок.</t>
  </si>
  <si>
    <t>4-6</t>
  </si>
  <si>
    <t>История науки и техники</t>
  </si>
  <si>
    <t>Качество, инновации и образование</t>
  </si>
  <si>
    <t>Клинич. лабораторная диагностика</t>
  </si>
  <si>
    <t>Компьютерпресс</t>
  </si>
  <si>
    <t xml:space="preserve">Крестьянка </t>
  </si>
  <si>
    <t>7/8</t>
  </si>
  <si>
    <t>Личность, культура,общество</t>
  </si>
  <si>
    <t>1,2,3,4</t>
  </si>
  <si>
    <t>Логистика</t>
  </si>
  <si>
    <t>9</t>
  </si>
  <si>
    <t>Менеджмент в России и за рубежом</t>
  </si>
  <si>
    <t>Методы менеджмента качества</t>
  </si>
  <si>
    <t>Мир ПК + CD</t>
  </si>
  <si>
    <t>Мировая экономика и международные отношения</t>
  </si>
  <si>
    <t>Нано-и микросистемная техника</t>
  </si>
  <si>
    <t>Наука и жизнь</t>
  </si>
  <si>
    <t>Наука и религия</t>
  </si>
  <si>
    <t>1/2</t>
  </si>
  <si>
    <t>Оптический журнал</t>
  </si>
  <si>
    <t>Открытые системы СУБД</t>
  </si>
  <si>
    <t>1-5, 6-10</t>
  </si>
  <si>
    <t>Письма в "Журнал технической физики"</t>
  </si>
  <si>
    <t>5,6,7,8</t>
  </si>
  <si>
    <t>11,12,13,14</t>
  </si>
  <si>
    <t>19,20</t>
  </si>
  <si>
    <t>1-12, 13-24</t>
  </si>
  <si>
    <t xml:space="preserve">Приборы </t>
  </si>
  <si>
    <t>11</t>
  </si>
  <si>
    <t>Приусадебное хозяйство</t>
  </si>
  <si>
    <t>Программные продукты и системы</t>
  </si>
  <si>
    <t>Роман-газета</t>
  </si>
  <si>
    <t>7,8</t>
  </si>
  <si>
    <t>13-24</t>
  </si>
  <si>
    <t>Российский экономический журнал</t>
  </si>
  <si>
    <t>САПР и графика</t>
  </si>
  <si>
    <t>Советник</t>
  </si>
  <si>
    <t>Комп.</t>
  </si>
  <si>
    <t>июль-август</t>
  </si>
  <si>
    <t>Университетское управление</t>
  </si>
  <si>
    <t>Физика и техника полупроводников</t>
  </si>
  <si>
    <t>Финансы</t>
  </si>
  <si>
    <t>1/2,3,4</t>
  </si>
  <si>
    <t>9,10,11</t>
  </si>
  <si>
    <t>12,13,14,15,16,17</t>
  </si>
  <si>
    <t>19,20,21</t>
  </si>
  <si>
    <t>22,23,24,25</t>
  </si>
  <si>
    <t>27,28,29,30/31</t>
  </si>
  <si>
    <t>33,34,35</t>
  </si>
  <si>
    <t>36,37,38,39</t>
  </si>
  <si>
    <t>40,41,42,43</t>
  </si>
  <si>
    <t>47,48,49,50,1/2</t>
  </si>
  <si>
    <t>1-24, 25-48</t>
  </si>
  <si>
    <t>Новые законы и нормат.акты</t>
  </si>
  <si>
    <t>48,1,2,3,4</t>
  </si>
  <si>
    <t>11,12,13,14,15</t>
  </si>
  <si>
    <t>16,17,1718,19</t>
  </si>
  <si>
    <t>20,21,22,23,24</t>
  </si>
  <si>
    <t>25,26,27</t>
  </si>
  <si>
    <t>28,29,30,31</t>
  </si>
  <si>
    <t>32,33,34,35,36</t>
  </si>
  <si>
    <t>37,38,39,40</t>
  </si>
  <si>
    <t>41,42,43</t>
  </si>
  <si>
    <t>44,45,46</t>
  </si>
  <si>
    <t>Известия СПбГЭТУ"ЛЭТИ"</t>
  </si>
  <si>
    <t>Изв. Вузов России. Радиоэлектроника</t>
  </si>
  <si>
    <t>Перечень периодических изданий, поступивших в первом полугодии 2014 года</t>
  </si>
  <si>
    <t>5(2013)</t>
  </si>
  <si>
    <t>6(2013)</t>
  </si>
  <si>
    <t>2(2013)</t>
  </si>
  <si>
    <t>12,1,2</t>
  </si>
  <si>
    <t>Изв. вузов. Материалы электронной техники</t>
  </si>
  <si>
    <t>11,12</t>
  </si>
  <si>
    <t>Изв. вузов.Радиофизика</t>
  </si>
  <si>
    <t>7,8/9</t>
  </si>
  <si>
    <t>11/12</t>
  </si>
  <si>
    <t>Инновации:наука, производство, рынок</t>
  </si>
  <si>
    <t>2,4</t>
  </si>
  <si>
    <t>2/3</t>
  </si>
  <si>
    <t>21,22</t>
  </si>
  <si>
    <t>23,24,1</t>
  </si>
  <si>
    <t>7</t>
  </si>
  <si>
    <t>5,6,7,8,9</t>
  </si>
  <si>
    <t>10,11,12,13,14</t>
  </si>
  <si>
    <t>15,16,17,18/19,20</t>
  </si>
  <si>
    <t>21,22,23</t>
  </si>
  <si>
    <t>47,48,1,2,3</t>
  </si>
  <si>
    <t>4,5,6,7,8</t>
  </si>
  <si>
    <t>Перечень периодических изданий, поступивших во втором полугодии 2014 года</t>
  </si>
  <si>
    <t>5,6,3,4</t>
  </si>
  <si>
    <t>4,1/2,3</t>
  </si>
  <si>
    <t>5,7,6</t>
  </si>
  <si>
    <t>8,3,6</t>
  </si>
  <si>
    <t>7,8,9</t>
  </si>
  <si>
    <t>3,4,2</t>
  </si>
  <si>
    <t>8/9</t>
  </si>
  <si>
    <t>7,8,6,9</t>
  </si>
  <si>
    <t>3/4</t>
  </si>
  <si>
    <t>12,2,3</t>
  </si>
  <si>
    <t>Наша молодежь</t>
  </si>
  <si>
    <t>5,6,8</t>
  </si>
  <si>
    <t>9,10,13,14,11,12</t>
  </si>
  <si>
    <t>17,18</t>
  </si>
  <si>
    <t>19,20,21,22</t>
  </si>
  <si>
    <t>4,6,5</t>
  </si>
  <si>
    <t>28,29,30,31/32</t>
  </si>
  <si>
    <t>36,37,38,39,40</t>
  </si>
  <si>
    <t>41,42,43,44</t>
  </si>
  <si>
    <t>45,46,47,48</t>
  </si>
  <si>
    <t>50,51,1-4</t>
  </si>
  <si>
    <t>4,5,8,6</t>
  </si>
  <si>
    <t>29,30</t>
  </si>
  <si>
    <t>33,34,35,36</t>
  </si>
  <si>
    <t>44,45,46,47</t>
  </si>
  <si>
    <t>Перечень периодических изданий, поступивших в первом полугодии 2015 года</t>
  </si>
  <si>
    <t>2(2014г)</t>
  </si>
  <si>
    <t>3,4(2014)</t>
  </si>
  <si>
    <t xml:space="preserve">5-6(2014), 1 </t>
  </si>
  <si>
    <t>2(2014)</t>
  </si>
  <si>
    <t>3(2014)</t>
  </si>
  <si>
    <t>7,8,9,10,11,12 (2014)</t>
  </si>
  <si>
    <t>4(2014)</t>
  </si>
  <si>
    <t>4,5</t>
  </si>
  <si>
    <t xml:space="preserve">Мир ПК </t>
  </si>
  <si>
    <t>2, 3,4</t>
  </si>
  <si>
    <t>6,7,8</t>
  </si>
  <si>
    <t>10,11/12</t>
  </si>
  <si>
    <t>23,24</t>
  </si>
  <si>
    <t>7,8,9,10</t>
  </si>
  <si>
    <t>4/5</t>
  </si>
  <si>
    <t>3(2014г.)</t>
  </si>
  <si>
    <t>6(2014)</t>
  </si>
  <si>
    <t>1,12,11</t>
  </si>
  <si>
    <t>1/3,4,5</t>
  </si>
  <si>
    <t>6, 7,8,9</t>
  </si>
  <si>
    <t>15,16,17,18/19</t>
  </si>
  <si>
    <t>20/21,22</t>
  </si>
  <si>
    <t>23,24,25,26/27</t>
  </si>
  <si>
    <t>48,1,2</t>
  </si>
  <si>
    <t>6,7,8,9,10,11</t>
  </si>
  <si>
    <t>12, 13/14,15</t>
  </si>
  <si>
    <t>17,16,18</t>
  </si>
  <si>
    <t>19,20,21,22,23</t>
  </si>
  <si>
    <t>Перечень периодических изданий, поступивших во втором полугодии 2015 года</t>
  </si>
  <si>
    <t>7(серия ЭВТ)</t>
  </si>
  <si>
    <t>4(серия ОТ)</t>
  </si>
  <si>
    <t>9(серия РЛТ), 10(серия ОТ),7(серия ОТ)</t>
  </si>
  <si>
    <t>7,8,9/10</t>
  </si>
  <si>
    <t xml:space="preserve"> 7/8 </t>
  </si>
  <si>
    <t>Нанотехника</t>
  </si>
  <si>
    <t>13/14</t>
  </si>
  <si>
    <t>18,19</t>
  </si>
  <si>
    <t>22,23,24</t>
  </si>
  <si>
    <t>9,10,11,12</t>
  </si>
  <si>
    <t>13-16</t>
  </si>
  <si>
    <t>17,18,19,20,21,22,23,24</t>
  </si>
  <si>
    <t>1-10</t>
  </si>
  <si>
    <t>2</t>
  </si>
  <si>
    <t>28,29,          30/34.</t>
  </si>
  <si>
    <t>45,46/47,48,49</t>
  </si>
  <si>
    <t>25,26,27,28</t>
  </si>
  <si>
    <t>29,30,31,32.</t>
  </si>
  <si>
    <t>Экология производства</t>
  </si>
  <si>
    <t>8</t>
  </si>
  <si>
    <t>Дискурс</t>
  </si>
  <si>
    <t>Перечень периодических изданий, поступивших во втором полугодии 2016 года</t>
  </si>
  <si>
    <t>сетябрь</t>
  </si>
  <si>
    <t>Безопасность труда в промышленности</t>
  </si>
  <si>
    <t>Известия вузов. Материалы электронной техники</t>
  </si>
  <si>
    <t>117,118,119-137</t>
  </si>
  <si>
    <t>138,139,140-160</t>
  </si>
  <si>
    <t>161,162,163-182</t>
  </si>
  <si>
    <t>Качество, инновации, образование</t>
  </si>
  <si>
    <t>10.11.</t>
  </si>
  <si>
    <t>Личность, культура, общество</t>
  </si>
  <si>
    <t>3,4,6</t>
  </si>
  <si>
    <t>Поиск</t>
  </si>
  <si>
    <t>30/31,34/35</t>
  </si>
  <si>
    <t>36-39</t>
  </si>
  <si>
    <t>2,3,4,5,6</t>
  </si>
  <si>
    <t>143,144,145-167</t>
  </si>
  <si>
    <t>168,169,170-194</t>
  </si>
  <si>
    <t>195,196,197-221</t>
  </si>
  <si>
    <t>Физика и  техника полупроводников</t>
  </si>
  <si>
    <t>183,184,185-203</t>
  </si>
  <si>
    <t>222,223,224,225-246</t>
  </si>
  <si>
    <t xml:space="preserve">9, 10    </t>
  </si>
  <si>
    <t>204,205,206,207- 224</t>
  </si>
  <si>
    <t>12, 13</t>
  </si>
  <si>
    <t>9, 10</t>
  </si>
  <si>
    <t>44, 45, 46,47</t>
  </si>
  <si>
    <t>3,4,5,6,7,8,9</t>
  </si>
  <si>
    <t>8, 9</t>
  </si>
  <si>
    <t>247,248,249- 271</t>
  </si>
  <si>
    <t>3,4,5,6,9</t>
  </si>
  <si>
    <t>НТБ</t>
  </si>
  <si>
    <t>КОМПЛ</t>
  </si>
  <si>
    <t>ЧЗ2/НТБ</t>
  </si>
  <si>
    <t>СЭЛ/НТБ</t>
  </si>
  <si>
    <t>НТБ/СЭЛ</t>
  </si>
  <si>
    <t>Место хран.</t>
  </si>
  <si>
    <t>место хран.</t>
  </si>
  <si>
    <t>КОМПЛ.</t>
  </si>
  <si>
    <t>ХУД.</t>
  </si>
  <si>
    <t>НТБ/ЧЗ2</t>
  </si>
  <si>
    <t>Известия вузов России. Радиоэлектроника</t>
  </si>
  <si>
    <t>ё</t>
  </si>
  <si>
    <t>6 (2016)</t>
  </si>
  <si>
    <t>9 (2016),1</t>
  </si>
  <si>
    <t>10(2016),11(2016),12(2016)</t>
  </si>
  <si>
    <t>4(2016)</t>
  </si>
  <si>
    <t>12(2016)</t>
  </si>
  <si>
    <t>8(2016),9(2016),10(2016)</t>
  </si>
  <si>
    <t>3/4(2016)</t>
  </si>
  <si>
    <t>11(2016),12(2016)</t>
  </si>
  <si>
    <t>10(2016), 11(2016)</t>
  </si>
  <si>
    <t>10(2016),11(2016)</t>
  </si>
  <si>
    <t>3(2016),4(2016),5(2016),6(2016)</t>
  </si>
  <si>
    <t>12(2016),1</t>
  </si>
  <si>
    <t>10(2016)</t>
  </si>
  <si>
    <t>11(2016)</t>
  </si>
  <si>
    <t>6(2016)</t>
  </si>
  <si>
    <t>1,2</t>
  </si>
  <si>
    <t>1(2016), 8(2016), 9(2016)</t>
  </si>
  <si>
    <t>11(2016), 12(2016)</t>
  </si>
  <si>
    <t>5,6,7</t>
  </si>
  <si>
    <t>21-41</t>
  </si>
  <si>
    <t>18-35</t>
  </si>
  <si>
    <t>Перечень периодических изданий, поступивших в первом полугодии 2017 года</t>
  </si>
  <si>
    <t>Вопросы радиоэлектроники. Серия "Электронная вычислительная техника"</t>
  </si>
  <si>
    <t>Вопросы радиоэлектроники. Серия "Общетехническая"</t>
  </si>
  <si>
    <t>ЧЗ 2</t>
  </si>
  <si>
    <t>1-17</t>
  </si>
  <si>
    <t>51(2016),52(2016),1/2,3,4</t>
  </si>
  <si>
    <t>1-20</t>
  </si>
  <si>
    <t>5(2016)</t>
  </si>
  <si>
    <t>Известия СПбГЭТУ "ЛЭТИ"</t>
  </si>
  <si>
    <t>Книжное обозрение + вкладыш</t>
  </si>
  <si>
    <t>Приборы</t>
  </si>
  <si>
    <t>1-5</t>
  </si>
  <si>
    <t>7-11</t>
  </si>
  <si>
    <t>11(2016),12(2016),1(2017)</t>
  </si>
  <si>
    <t>10(2016),11(2016),12(2016),1(2017)</t>
  </si>
  <si>
    <t>1,12(2016),1(2017)</t>
  </si>
  <si>
    <t>12(2016),2(2017)</t>
  </si>
  <si>
    <t>36-57</t>
  </si>
  <si>
    <t xml:space="preserve"> 8, 9/10--12</t>
  </si>
  <si>
    <t>42-68</t>
  </si>
  <si>
    <t>2-3</t>
  </si>
  <si>
    <t xml:space="preserve"> 2-3</t>
  </si>
  <si>
    <t>58-77</t>
  </si>
  <si>
    <t>69-92</t>
  </si>
  <si>
    <t>2(2017),11(2016),12(2016)</t>
  </si>
  <si>
    <t>10-12(2016), 1-2(2017)</t>
  </si>
  <si>
    <t>1(2016)</t>
  </si>
  <si>
    <t>5(2017), 2(2016)</t>
  </si>
  <si>
    <t xml:space="preserve"> 1-3</t>
  </si>
  <si>
    <t>17-21</t>
  </si>
  <si>
    <t>93-115</t>
  </si>
  <si>
    <t>78-96</t>
  </si>
  <si>
    <t>3(2016), 4(2016)</t>
  </si>
  <si>
    <t>22-25</t>
  </si>
  <si>
    <r>
      <rPr>
        <b/>
        <sz val="12"/>
        <rFont val="Times New Roman"/>
        <family val="1"/>
      </rPr>
      <t>1(2017</t>
    </r>
    <r>
      <rPr>
        <sz val="12"/>
        <rFont val="Times New Roman"/>
        <family val="1"/>
      </rPr>
      <t>),6(2016)</t>
    </r>
  </si>
  <si>
    <t>97-118</t>
  </si>
  <si>
    <t>116-142</t>
  </si>
  <si>
    <t>3(июль)</t>
  </si>
  <si>
    <t>Перечень периодических изданий, поступивших во втором полугодии 2017 года</t>
  </si>
  <si>
    <t xml:space="preserve">ноябрь </t>
  </si>
  <si>
    <t>Вопросы радиоэлектроники. Серия "Радиолокационная техника"</t>
  </si>
  <si>
    <t xml:space="preserve"> 3-4</t>
  </si>
  <si>
    <t>119-139</t>
  </si>
  <si>
    <t>140-162</t>
  </si>
  <si>
    <t xml:space="preserve"> 7-8 </t>
  </si>
  <si>
    <t>Новые законы и нормативные акты</t>
  </si>
  <si>
    <t>13-14</t>
  </si>
  <si>
    <t>15-16</t>
  </si>
  <si>
    <t>6-7</t>
  </si>
  <si>
    <t>27/28-31/32</t>
  </si>
  <si>
    <t>Российская газета. Комплект №3</t>
  </si>
  <si>
    <t>143-167</t>
  </si>
  <si>
    <t>168-195</t>
  </si>
  <si>
    <t xml:space="preserve"> 7 -8</t>
  </si>
  <si>
    <t xml:space="preserve"> 8-9</t>
  </si>
  <si>
    <t xml:space="preserve"> 7-9</t>
  </si>
  <si>
    <t xml:space="preserve"> 5-6</t>
  </si>
  <si>
    <t>163-183</t>
  </si>
  <si>
    <t>17-18</t>
  </si>
  <si>
    <t xml:space="preserve"> 33/34-37</t>
  </si>
  <si>
    <t>196-220</t>
  </si>
  <si>
    <t xml:space="preserve"> 9-10</t>
  </si>
  <si>
    <t>184-205</t>
  </si>
  <si>
    <t xml:space="preserve"> 7-8</t>
  </si>
  <si>
    <t>19-20</t>
  </si>
  <si>
    <t>38-43</t>
  </si>
  <si>
    <t>221-246</t>
  </si>
  <si>
    <t>№ 9</t>
  </si>
  <si>
    <t>206-226</t>
  </si>
  <si>
    <t xml:space="preserve"> 3/4</t>
  </si>
  <si>
    <t>9,  10</t>
  </si>
  <si>
    <t>21-22</t>
  </si>
  <si>
    <t>44/45-46</t>
  </si>
  <si>
    <t>247-272</t>
  </si>
  <si>
    <t>1(2016), 2(2016г.)</t>
  </si>
  <si>
    <t xml:space="preserve"> 8/9</t>
  </si>
  <si>
    <t>227-247</t>
  </si>
  <si>
    <t>23-24</t>
  </si>
  <si>
    <t xml:space="preserve"> 47,48-50</t>
  </si>
  <si>
    <t>273-297</t>
  </si>
  <si>
    <t>Перечень периодических изданий, поступивших в первом полугодии 2018 года</t>
  </si>
  <si>
    <t>Вопросы экономики</t>
  </si>
  <si>
    <t>Российская газета. Комплект №4</t>
  </si>
  <si>
    <t>12(2017)</t>
  </si>
  <si>
    <t>10,11,12 (2017)</t>
  </si>
  <si>
    <t>10(2017)</t>
  </si>
  <si>
    <t>11,12 (2017)</t>
  </si>
  <si>
    <t>10 (2017)</t>
  </si>
  <si>
    <t>11,12(2017)</t>
  </si>
  <si>
    <t>12 (2017)</t>
  </si>
  <si>
    <t>5(2017)</t>
  </si>
  <si>
    <t>№ 1</t>
  </si>
  <si>
    <t>3,4(2017)</t>
  </si>
  <si>
    <t>4(2017)</t>
  </si>
  <si>
    <t>6(2017)</t>
  </si>
  <si>
    <t>CЭЛ</t>
  </si>
  <si>
    <t xml:space="preserve"> </t>
  </si>
  <si>
    <t>9,10,11(2017)</t>
  </si>
  <si>
    <t>2(2017)</t>
  </si>
  <si>
    <t>9,10,11,12(2017)</t>
  </si>
  <si>
    <t>5,6 (2017)</t>
  </si>
  <si>
    <t>51-52(2017) ,1/2-3</t>
  </si>
  <si>
    <t>11,12(2017), 1</t>
  </si>
  <si>
    <t>12(2017),1</t>
  </si>
  <si>
    <t xml:space="preserve"> 1-2</t>
  </si>
  <si>
    <t xml:space="preserve"> 4-7</t>
  </si>
  <si>
    <t>место хранения</t>
  </si>
  <si>
    <t>1-2</t>
  </si>
  <si>
    <t>9,11(2017)</t>
  </si>
  <si>
    <t>18-36</t>
  </si>
  <si>
    <t>21-43</t>
  </si>
  <si>
    <t>№ 3</t>
  </si>
  <si>
    <t>6 (2017)</t>
  </si>
  <si>
    <t>11(2017)</t>
  </si>
  <si>
    <t xml:space="preserve"> 1,2,3</t>
  </si>
  <si>
    <t>3(2016)</t>
  </si>
  <si>
    <t>37-56</t>
  </si>
  <si>
    <t>44-67, спец.вып.</t>
  </si>
  <si>
    <t>8(2017)</t>
  </si>
  <si>
    <t>10,11,12(2017)</t>
  </si>
  <si>
    <t>5 (2017)</t>
  </si>
  <si>
    <t>12(2017),1,2</t>
  </si>
  <si>
    <t>57-76</t>
  </si>
  <si>
    <t>57-77</t>
  </si>
  <si>
    <t>68-92</t>
  </si>
  <si>
    <t>17,18/19,20</t>
  </si>
  <si>
    <t>77-96</t>
  </si>
  <si>
    <t>78-97</t>
  </si>
  <si>
    <t>93-117,106с</t>
  </si>
  <si>
    <t>Перечень периодических изданий, поступивших во втором полугодии 2018 года</t>
  </si>
  <si>
    <t xml:space="preserve"> 3</t>
  </si>
  <si>
    <t xml:space="preserve"> 1</t>
  </si>
  <si>
    <t xml:space="preserve"> 8,9,10,11/12</t>
  </si>
  <si>
    <t xml:space="preserve">  3,4</t>
  </si>
  <si>
    <t>297 спец.,1-20</t>
  </si>
  <si>
    <t>Метроном Аптекарского острова</t>
  </si>
  <si>
    <t>Ф/ХУД</t>
  </si>
  <si>
    <t xml:space="preserve"> 3,4</t>
  </si>
  <si>
    <t>21-23, 24/25</t>
  </si>
  <si>
    <t>118-139</t>
  </si>
  <si>
    <t>98-117</t>
  </si>
  <si>
    <t>97-115</t>
  </si>
  <si>
    <t>5-6</t>
  </si>
  <si>
    <t>Прил. к Рос.газ.</t>
  </si>
  <si>
    <t>26, 27/28,29/30</t>
  </si>
  <si>
    <r>
      <rPr>
        <sz val="12"/>
        <rFont val="Times New Roman"/>
        <family val="1"/>
      </rPr>
      <t>№</t>
    </r>
    <r>
      <rPr>
        <b/>
        <sz val="12"/>
        <rFont val="Times New Roman"/>
        <family val="1"/>
      </rPr>
      <t xml:space="preserve"> 8</t>
    </r>
  </si>
  <si>
    <t>№ 7</t>
  </si>
  <si>
    <t>140-165</t>
  </si>
  <si>
    <t>116-137</t>
  </si>
  <si>
    <t>№ 6,7</t>
  </si>
  <si>
    <t>8,1,2,3,4,5,6</t>
  </si>
  <si>
    <t>№ 8</t>
  </si>
  <si>
    <t>7-8</t>
  </si>
  <si>
    <t xml:space="preserve"> 31/32,33/34</t>
  </si>
  <si>
    <t>166-193</t>
  </si>
  <si>
    <t>138-160</t>
  </si>
  <si>
    <r>
      <t>6</t>
    </r>
    <r>
      <rPr>
        <sz val="8"/>
        <rFont val="Times New Roman"/>
        <family val="1"/>
      </rPr>
      <t>(2017)</t>
    </r>
    <r>
      <rPr>
        <b/>
        <sz val="12"/>
        <rFont val="Times New Roman"/>
        <family val="1"/>
      </rPr>
      <t>,1</t>
    </r>
  </si>
  <si>
    <t>6,8</t>
  </si>
  <si>
    <t>№ 7,8,9</t>
  </si>
  <si>
    <t>№ 35,36,37,38</t>
  </si>
  <si>
    <t>161-180</t>
  </si>
  <si>
    <t>194-217</t>
  </si>
  <si>
    <t>163-182</t>
  </si>
  <si>
    <t>№ 10</t>
  </si>
  <si>
    <t>4-5</t>
  </si>
  <si>
    <t>№ 10,11</t>
  </si>
  <si>
    <t>39-43</t>
  </si>
  <si>
    <t>218-244</t>
  </si>
  <si>
    <t>181-203</t>
  </si>
  <si>
    <t>183-205</t>
  </si>
  <si>
    <t>№ 8/9</t>
  </si>
  <si>
    <t>№ 11</t>
  </si>
  <si>
    <t>44-47</t>
  </si>
  <si>
    <t>245-270</t>
  </si>
  <si>
    <t>204-224</t>
  </si>
  <si>
    <t>225-244</t>
  </si>
  <si>
    <t>271-295</t>
  </si>
  <si>
    <t>№9,№ 10</t>
  </si>
  <si>
    <t>Перечень периодических изданий, поступивших в первом  полугодии 2019 года</t>
  </si>
  <si>
    <t>48-52</t>
  </si>
  <si>
    <t>11,12,13</t>
  </si>
  <si>
    <r>
      <t>№9 (</t>
    </r>
    <r>
      <rPr>
        <b/>
        <sz val="8"/>
        <rFont val="Times New Roman"/>
        <family val="1"/>
      </rPr>
      <t xml:space="preserve">2018г </t>
    </r>
    <r>
      <rPr>
        <b/>
        <sz val="10"/>
        <rFont val="Times New Roman"/>
        <family val="1"/>
      </rPr>
      <t xml:space="preserve">), №10 </t>
    </r>
    <r>
      <rPr>
        <b/>
        <sz val="8"/>
        <rFont val="Times New Roman"/>
        <family val="1"/>
      </rPr>
      <t>(2018г)</t>
    </r>
  </si>
  <si>
    <t>№ 12 (2018г)</t>
  </si>
  <si>
    <t>№ 10 (2018г)</t>
  </si>
  <si>
    <t>№ 1-21</t>
  </si>
  <si>
    <t>№ 2</t>
  </si>
  <si>
    <t>№1</t>
  </si>
  <si>
    <t>6 (2018u)</t>
  </si>
  <si>
    <t>№ 10-12</t>
  </si>
  <si>
    <t>№ 1,2</t>
  </si>
  <si>
    <t>6 (2018г)</t>
  </si>
  <si>
    <t>№ 22-45</t>
  </si>
  <si>
    <t>№1,2</t>
  </si>
  <si>
    <t>46-69</t>
  </si>
  <si>
    <t>№ 11,12</t>
  </si>
  <si>
    <t xml:space="preserve">                                                           №     7,8,9,10,11,  12</t>
  </si>
  <si>
    <t>5,6,7,8/9,   10,11</t>
  </si>
  <si>
    <t>№3</t>
  </si>
  <si>
    <t>70-95</t>
  </si>
  <si>
    <t>9, № 10</t>
  </si>
  <si>
    <t>96-117</t>
  </si>
  <si>
    <t>№5</t>
  </si>
  <si>
    <t>сентярь</t>
  </si>
  <si>
    <t>4, 5</t>
  </si>
  <si>
    <t>3-4</t>
  </si>
  <si>
    <t>5(I), 5(6), 6(7), 6(8)</t>
  </si>
  <si>
    <t>140-167</t>
  </si>
  <si>
    <t>7, 6</t>
  </si>
  <si>
    <t>№ 6-7</t>
  </si>
  <si>
    <t>№5-6</t>
  </si>
  <si>
    <t>№ 6</t>
  </si>
  <si>
    <t>168-193</t>
  </si>
  <si>
    <t>только 1 полугодие</t>
  </si>
  <si>
    <t>7(9),7(10)</t>
  </si>
  <si>
    <t>194-218</t>
  </si>
  <si>
    <t>№ 8,9</t>
  </si>
  <si>
    <t>8(12), 8(11)</t>
  </si>
  <si>
    <t xml:space="preserve"> №9/10</t>
  </si>
  <si>
    <t>№ 9,10</t>
  </si>
  <si>
    <t>219-246</t>
  </si>
  <si>
    <t>Перечень периодических изданий, поступивших во втором  полугодии 2019 года</t>
  </si>
  <si>
    <t>9(13),9(14)</t>
  </si>
  <si>
    <t>247-270</t>
  </si>
  <si>
    <t>10(15),10(16)</t>
  </si>
  <si>
    <t>Перечень периодических изданий, поступивших в первом   полугодии 2020 года</t>
  </si>
  <si>
    <t>Приложение к РГ</t>
  </si>
  <si>
    <t>6, 9, 10</t>
  </si>
  <si>
    <t>271-296</t>
  </si>
  <si>
    <t>11(17),  11(18) , 12(19), 12(20)</t>
  </si>
  <si>
    <t>№ 1-2</t>
  </si>
  <si>
    <t>НТБ/ХУД</t>
  </si>
  <si>
    <t xml:space="preserve"> 12(2019г.), № 1</t>
  </si>
  <si>
    <t xml:space="preserve"> 1-20</t>
  </si>
  <si>
    <r>
      <t>8</t>
    </r>
    <r>
      <rPr>
        <sz val="8"/>
        <rFont val="Arial Cyr"/>
        <family val="2"/>
      </rPr>
      <t>(2019г.)</t>
    </r>
  </si>
  <si>
    <r>
      <t>6</t>
    </r>
    <r>
      <rPr>
        <sz val="8"/>
        <rFont val="Arial Cyr"/>
        <family val="2"/>
      </rPr>
      <t>(2019г.)</t>
    </r>
  </si>
  <si>
    <r>
      <t xml:space="preserve">12 </t>
    </r>
    <r>
      <rPr>
        <sz val="8"/>
        <rFont val="Arial Cyr"/>
        <family val="2"/>
      </rPr>
      <t>(2019г.)</t>
    </r>
  </si>
  <si>
    <t>6(2019)</t>
  </si>
  <si>
    <t>1(1),1(2),2(3)</t>
  </si>
  <si>
    <t>9 (2019г.), 10(2019г.)</t>
  </si>
  <si>
    <t>4(2019г.)</t>
  </si>
  <si>
    <t>44-66</t>
  </si>
  <si>
    <t>2(4),3(5),3(6),4(7),4(8),5(9),5(10)</t>
  </si>
  <si>
    <t>67-140</t>
  </si>
  <si>
    <t>Перечень периодических изданий, поступивших во  втором  полугодии 2020 года</t>
  </si>
  <si>
    <t>6(11),6(12)</t>
  </si>
  <si>
    <t>11(2019г.), 12(2019г.)</t>
  </si>
  <si>
    <t>7(13)</t>
  </si>
  <si>
    <t>13,14,15,16</t>
  </si>
  <si>
    <t>142,144,145,148-166</t>
  </si>
  <si>
    <t>167-193</t>
  </si>
  <si>
    <t>7(14),8(15),8(16)</t>
  </si>
  <si>
    <t>194-220</t>
  </si>
  <si>
    <t>9(17),9(18)</t>
  </si>
  <si>
    <t>№ 19,№ 20</t>
  </si>
  <si>
    <t>1,2,3,4,5,6</t>
  </si>
  <si>
    <t>10(19)</t>
  </si>
  <si>
    <t>3,6(2019г.)</t>
  </si>
  <si>
    <t>247-269</t>
  </si>
  <si>
    <t>10(20), 11(21)</t>
  </si>
  <si>
    <t>7,8/9,10</t>
  </si>
  <si>
    <t>Перечень периодических изданий, поступивших в  первом полугодии 2021 года</t>
  </si>
  <si>
    <t>11(22), 12(23)</t>
  </si>
  <si>
    <t>270 - 293/294,295-297</t>
  </si>
  <si>
    <t xml:space="preserve"> №4-18</t>
  </si>
  <si>
    <t>12(24)</t>
  </si>
  <si>
    <t>19-41</t>
  </si>
  <si>
    <t>42-69</t>
  </si>
  <si>
    <t>Российская газета</t>
  </si>
  <si>
    <t>1-4</t>
  </si>
  <si>
    <t>1-6</t>
  </si>
  <si>
    <t>Бюллетень ВАК Министерства образования  РФ</t>
  </si>
  <si>
    <t>1-3</t>
  </si>
  <si>
    <t>Мехатроника, автоматизация, управление (с приложением)</t>
  </si>
  <si>
    <t>1 комплект</t>
  </si>
  <si>
    <t>периодичность изданий</t>
  </si>
  <si>
    <t>место хранения изданий</t>
  </si>
  <si>
    <t>6 (2020)</t>
  </si>
  <si>
    <t>6(2020)</t>
  </si>
  <si>
    <t>3(2020)</t>
  </si>
  <si>
    <t>70-100</t>
  </si>
  <si>
    <t>11-12 (2020),7-8 (2020)</t>
  </si>
  <si>
    <t>9(2020),10 (2020)</t>
  </si>
  <si>
    <t>101,103-107,109-125</t>
  </si>
  <si>
    <t>127, 129, 130, 132-141</t>
  </si>
  <si>
    <t>Перечень периодических изданий, поступивших во  втором полугодии 2021 года</t>
  </si>
  <si>
    <t>Санкт-Петербургские ведомости</t>
  </si>
  <si>
    <t>143-171</t>
  </si>
  <si>
    <t>7-12</t>
  </si>
  <si>
    <t>1-12</t>
  </si>
  <si>
    <t>3,4,5,8</t>
  </si>
  <si>
    <t>172-197</t>
  </si>
  <si>
    <t>140-161</t>
  </si>
  <si>
    <t>подписка только 1 полугодие</t>
  </si>
  <si>
    <t>162-183</t>
  </si>
  <si>
    <t>198-224,219с</t>
  </si>
  <si>
    <t>225-248</t>
  </si>
  <si>
    <t>184-204</t>
  </si>
  <si>
    <t>6, 10</t>
  </si>
  <si>
    <t>249-271</t>
  </si>
  <si>
    <t>205-224</t>
  </si>
  <si>
    <t>9,4,5,6</t>
  </si>
  <si>
    <t>272-298</t>
  </si>
  <si>
    <t>225-246</t>
  </si>
  <si>
    <t>Перечень периодических изданий, поступивших в  первом полугодии 2022 года</t>
  </si>
  <si>
    <t>комплект</t>
  </si>
  <si>
    <t>2(2021г.)</t>
  </si>
  <si>
    <t>ДИР</t>
  </si>
  <si>
    <t xml:space="preserve"> комплект</t>
  </si>
  <si>
    <t>6(2021г.)</t>
  </si>
  <si>
    <t>12(2021г.)</t>
  </si>
  <si>
    <t>6 (2021г.)</t>
  </si>
  <si>
    <t>8(2021г.),7 (2021г.)</t>
  </si>
  <si>
    <t>№ 1-2/3,4-20</t>
  </si>
  <si>
    <t>№ 1-16</t>
  </si>
  <si>
    <t>1,12(2021)</t>
  </si>
  <si>
    <t>21-39,39с,40,41,41с,42</t>
  </si>
  <si>
    <t>17-35</t>
  </si>
  <si>
    <t>43-69</t>
  </si>
  <si>
    <t>70-94</t>
  </si>
  <si>
    <t>58-78</t>
  </si>
  <si>
    <t>95-115</t>
  </si>
  <si>
    <t>79-96</t>
  </si>
  <si>
    <t>Перечень периодических изданий, поступивших в  втором полугодии 2022 года</t>
  </si>
  <si>
    <t>116-125</t>
  </si>
  <si>
    <t>97-105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</si>
</sst>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vertical="distributed" wrapText="1" readingOrder="1"/>
    </xf>
    <xf numFmtId="0" fontId="3" fillId="0" borderId="10" xfId="0" applyNumberFormat="1" applyFont="1" applyBorder="1" applyAlignment="1">
      <alignment horizontal="center" shrinkToFit="1"/>
    </xf>
    <xf numFmtId="0" fontId="6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/>
    </xf>
    <xf numFmtId="49" fontId="3" fillId="0" borderId="13" xfId="59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 wrapText="1" readingOrder="1"/>
    </xf>
    <xf numFmtId="0" fontId="3" fillId="0" borderId="13" xfId="0" applyNumberFormat="1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distributed"/>
    </xf>
    <xf numFmtId="0" fontId="5" fillId="0" borderId="0" xfId="0" applyFont="1" applyAlignment="1">
      <alignment horizontal="center"/>
    </xf>
    <xf numFmtId="16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4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3" fillId="0" borderId="10" xfId="59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13" xfId="0" applyNumberFormat="1" applyFont="1" applyBorder="1" applyAlignment="1">
      <alignment horizontal="center" vertical="center" wrapText="1" readingOrder="1"/>
    </xf>
    <xf numFmtId="0" fontId="8" fillId="0" borderId="13" xfId="0" applyNumberFormat="1" applyFont="1" applyBorder="1" applyAlignment="1">
      <alignment vertical="distributed" wrapText="1" readingOrder="1"/>
    </xf>
    <xf numFmtId="0" fontId="3" fillId="0" borderId="13" xfId="0" applyNumberFormat="1" applyFont="1" applyBorder="1" applyAlignment="1">
      <alignment horizontal="distributed"/>
    </xf>
    <xf numFmtId="2" fontId="3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6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16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distributed" wrapText="1" readingOrder="1"/>
    </xf>
    <xf numFmtId="0" fontId="3" fillId="0" borderId="10" xfId="0" applyNumberFormat="1" applyFont="1" applyBorder="1" applyAlignment="1">
      <alignment vertical="distributed" wrapText="1" readingOrder="1"/>
    </xf>
    <xf numFmtId="0" fontId="6" fillId="0" borderId="10" xfId="0" applyNumberFormat="1" applyFont="1" applyBorder="1" applyAlignment="1">
      <alignment horizontal="center" wrapText="1"/>
    </xf>
    <xf numFmtId="16" fontId="11" fillId="0" borderId="10" xfId="0" applyNumberFormat="1" applyFont="1" applyBorder="1" applyAlignment="1">
      <alignment horizontal="center" wrapText="1"/>
    </xf>
    <xf numFmtId="17" fontId="1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distributed"/>
    </xf>
    <xf numFmtId="16" fontId="3" fillId="0" borderId="10" xfId="0" applyNumberFormat="1" applyFont="1" applyBorder="1" applyAlignment="1">
      <alignment horizontal="center" wrapText="1"/>
    </xf>
    <xf numFmtId="49" fontId="3" fillId="0" borderId="10" xfId="59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16" fontId="3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12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3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left" wrapText="1"/>
    </xf>
    <xf numFmtId="0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7" fontId="11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shrinkToFit="1"/>
    </xf>
    <xf numFmtId="16" fontId="4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49" fontId="2" fillId="0" borderId="13" xfId="59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2" fillId="0" borderId="13" xfId="59" applyNumberFormat="1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13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6" fillId="0" borderId="13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16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3" fillId="0" borderId="13" xfId="59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6" fontId="2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6" fontId="15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" fontId="13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49" fontId="13" fillId="0" borderId="13" xfId="59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shrinkToFit="1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8" fillId="0" borderId="12" xfId="0" applyNumberFormat="1" applyFont="1" applyBorder="1" applyAlignment="1">
      <alignment horizontal="center" vertical="center" textRotation="90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0" fillId="0" borderId="10" xfId="0" applyNumberFormat="1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1" xfId="0" applyNumberFormat="1" applyFont="1" applyBorder="1" applyAlignment="1">
      <alignment horizontal="center" wrapText="1"/>
    </xf>
    <xf numFmtId="0" fontId="20" fillId="0" borderId="13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wrapText="1"/>
    </xf>
    <xf numFmtId="0" fontId="22" fillId="0" borderId="13" xfId="0" applyNumberFormat="1" applyFont="1" applyBorder="1" applyAlignment="1">
      <alignment horizont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18" fillId="0" borderId="12" xfId="0" applyNumberFormat="1" applyFont="1" applyBorder="1" applyAlignment="1">
      <alignment horizontal="center" textRotation="90"/>
    </xf>
    <xf numFmtId="0" fontId="25" fillId="0" borderId="13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8" fillId="33" borderId="18" xfId="0" applyNumberFormat="1" applyFont="1" applyFill="1" applyBorder="1" applyAlignment="1">
      <alignment horizontal="center" vertical="center" textRotation="90" wrapText="1"/>
    </xf>
    <xf numFmtId="0" fontId="18" fillId="33" borderId="12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00390625" style="36" bestFit="1" customWidth="1"/>
    <col min="2" max="2" width="72.125" style="51" customWidth="1"/>
    <col min="3" max="3" width="18.25390625" style="36" bestFit="1" customWidth="1"/>
    <col min="4" max="4" width="28.375" style="36" bestFit="1" customWidth="1"/>
    <col min="5" max="5" width="13.25390625" style="36" bestFit="1" customWidth="1"/>
    <col min="6" max="6" width="11.75390625" style="36" bestFit="1" customWidth="1"/>
    <col min="7" max="7" width="17.875" style="36" bestFit="1" customWidth="1"/>
    <col min="8" max="8" width="20.625" style="36" bestFit="1" customWidth="1"/>
    <col min="9" max="9" width="14.875" style="36" bestFit="1" customWidth="1"/>
    <col min="10" max="10" width="29.125" style="36" bestFit="1" customWidth="1"/>
    <col min="11" max="11" width="22.00390625" style="36" bestFit="1" customWidth="1"/>
    <col min="12" max="12" width="14.875" style="36" bestFit="1" customWidth="1"/>
    <col min="13" max="13" width="43.625" style="36" bestFit="1" customWidth="1"/>
    <col min="14" max="14" width="20.75390625" style="36" bestFit="1" customWidth="1"/>
    <col min="15" max="15" width="9.125" style="36" customWidth="1"/>
    <col min="16" max="16" width="12.125" style="36" bestFit="1" customWidth="1"/>
    <col min="17" max="16384" width="9.125" style="36" customWidth="1"/>
  </cols>
  <sheetData>
    <row r="2" spans="1:16" s="30" customFormat="1" ht="33" customHeight="1">
      <c r="A2" s="27" t="s">
        <v>0</v>
      </c>
      <c r="B2" s="27" t="s">
        <v>1</v>
      </c>
      <c r="C2" s="27" t="s">
        <v>123</v>
      </c>
      <c r="D2" s="28" t="s">
        <v>44</v>
      </c>
      <c r="E2" s="29" t="s">
        <v>45</v>
      </c>
      <c r="F2" s="29" t="s">
        <v>46</v>
      </c>
      <c r="G2" s="29" t="s">
        <v>47</v>
      </c>
      <c r="H2" s="29" t="s">
        <v>48</v>
      </c>
      <c r="I2" s="27" t="s">
        <v>49</v>
      </c>
      <c r="J2" s="28" t="s">
        <v>124</v>
      </c>
      <c r="K2" s="29" t="s">
        <v>125</v>
      </c>
      <c r="L2" s="29" t="s">
        <v>126</v>
      </c>
      <c r="M2" s="29" t="s">
        <v>127</v>
      </c>
      <c r="N2" s="29" t="s">
        <v>128</v>
      </c>
      <c r="O2" s="27" t="s">
        <v>129</v>
      </c>
      <c r="P2" s="27" t="s">
        <v>130</v>
      </c>
    </row>
    <row r="3" spans="1:16" ht="15.75">
      <c r="A3" s="31">
        <v>1</v>
      </c>
      <c r="B3" s="32" t="s">
        <v>2</v>
      </c>
      <c r="C3" s="65" t="s">
        <v>163</v>
      </c>
      <c r="D3" s="34">
        <v>12</v>
      </c>
      <c r="E3" s="34">
        <v>1</v>
      </c>
      <c r="F3" s="34">
        <v>2</v>
      </c>
      <c r="G3" s="34">
        <v>3.4</v>
      </c>
      <c r="H3" s="34"/>
      <c r="I3" s="34">
        <v>5</v>
      </c>
      <c r="J3" s="34">
        <v>6</v>
      </c>
      <c r="K3" s="34">
        <v>7</v>
      </c>
      <c r="L3" s="34">
        <v>8</v>
      </c>
      <c r="M3" s="34">
        <v>9</v>
      </c>
      <c r="N3" s="34">
        <v>10</v>
      </c>
      <c r="O3" s="34">
        <v>11</v>
      </c>
      <c r="P3" s="35" t="s">
        <v>131</v>
      </c>
    </row>
    <row r="4" spans="1:16" ht="15.75">
      <c r="A4" s="31">
        <v>2</v>
      </c>
      <c r="B4" s="32" t="s">
        <v>50</v>
      </c>
      <c r="C4" s="65" t="s">
        <v>163</v>
      </c>
      <c r="D4" s="34"/>
      <c r="E4" s="34">
        <v>1</v>
      </c>
      <c r="F4" s="34">
        <v>2</v>
      </c>
      <c r="G4" s="34"/>
      <c r="H4" s="34"/>
      <c r="I4" s="34">
        <v>3</v>
      </c>
      <c r="J4" s="34">
        <v>4</v>
      </c>
      <c r="K4" s="34"/>
      <c r="L4" s="34"/>
      <c r="M4" s="34">
        <v>5</v>
      </c>
      <c r="N4" s="34">
        <v>6</v>
      </c>
      <c r="O4" s="34"/>
      <c r="P4" s="35" t="s">
        <v>132</v>
      </c>
    </row>
    <row r="5" spans="1:16" ht="15.75">
      <c r="A5" s="31">
        <v>3</v>
      </c>
      <c r="B5" s="37" t="s">
        <v>3</v>
      </c>
      <c r="C5" s="65" t="s">
        <v>163</v>
      </c>
      <c r="D5" s="38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8">
        <v>7.8</v>
      </c>
      <c r="K5" s="34"/>
      <c r="L5" s="34">
        <v>9</v>
      </c>
      <c r="M5" s="34">
        <v>10</v>
      </c>
      <c r="N5" s="34">
        <v>11</v>
      </c>
      <c r="O5" s="34">
        <v>12</v>
      </c>
      <c r="P5" s="35" t="s">
        <v>131</v>
      </c>
    </row>
    <row r="6" spans="1:16" ht="15.75">
      <c r="A6" s="31">
        <v>4</v>
      </c>
      <c r="B6" s="32" t="s">
        <v>133</v>
      </c>
      <c r="C6" s="65" t="s">
        <v>163</v>
      </c>
      <c r="D6" s="34" t="s">
        <v>134</v>
      </c>
      <c r="E6" s="34"/>
      <c r="F6" s="34">
        <v>1</v>
      </c>
      <c r="G6" s="34"/>
      <c r="H6" s="34" t="s">
        <v>119</v>
      </c>
      <c r="I6" s="34"/>
      <c r="J6" s="34">
        <v>5.6</v>
      </c>
      <c r="K6" s="34">
        <v>7</v>
      </c>
      <c r="L6" s="34"/>
      <c r="M6" s="34"/>
      <c r="N6" s="34">
        <v>8</v>
      </c>
      <c r="O6" s="34"/>
      <c r="P6" s="35" t="s">
        <v>131</v>
      </c>
    </row>
    <row r="7" spans="1:16" ht="15.75">
      <c r="A7" s="31">
        <v>5</v>
      </c>
      <c r="B7" s="32" t="s">
        <v>135</v>
      </c>
      <c r="C7" s="33" t="s">
        <v>136</v>
      </c>
      <c r="D7" s="34">
        <v>1</v>
      </c>
      <c r="E7" s="34">
        <v>2</v>
      </c>
      <c r="F7" s="34"/>
      <c r="G7" s="34">
        <v>3</v>
      </c>
      <c r="H7" s="34">
        <v>4</v>
      </c>
      <c r="I7" s="34">
        <v>5.6</v>
      </c>
      <c r="J7" s="34"/>
      <c r="K7" s="34">
        <v>7.8</v>
      </c>
      <c r="L7" s="34">
        <v>9</v>
      </c>
      <c r="M7" s="34">
        <v>10</v>
      </c>
      <c r="N7" s="34">
        <v>11</v>
      </c>
      <c r="O7" s="34">
        <v>12</v>
      </c>
      <c r="P7" s="35" t="s">
        <v>131</v>
      </c>
    </row>
    <row r="8" spans="1:16" ht="15.75">
      <c r="A8" s="31">
        <v>6</v>
      </c>
      <c r="B8" s="32" t="s">
        <v>4</v>
      </c>
      <c r="C8" s="65" t="s">
        <v>163</v>
      </c>
      <c r="D8" s="34"/>
      <c r="E8" s="33"/>
      <c r="F8" s="34"/>
      <c r="G8" s="34"/>
      <c r="H8" s="34"/>
      <c r="I8" s="34"/>
      <c r="J8" s="34"/>
      <c r="K8" s="33"/>
      <c r="L8" s="34"/>
      <c r="M8" s="34"/>
      <c r="N8" s="34">
        <v>2</v>
      </c>
      <c r="O8" s="34"/>
      <c r="P8" s="33" t="s">
        <v>137</v>
      </c>
    </row>
    <row r="9" spans="1:16" ht="15.75">
      <c r="A9" s="31">
        <v>7</v>
      </c>
      <c r="B9" s="39" t="s">
        <v>5</v>
      </c>
      <c r="C9" s="65" t="s">
        <v>163</v>
      </c>
      <c r="D9" s="34">
        <v>12.1</v>
      </c>
      <c r="E9" s="34">
        <v>2</v>
      </c>
      <c r="F9" s="34">
        <v>3</v>
      </c>
      <c r="G9" s="34"/>
      <c r="H9" s="34"/>
      <c r="I9" s="34">
        <v>5</v>
      </c>
      <c r="J9" s="34">
        <v>6.7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5" t="s">
        <v>131</v>
      </c>
    </row>
    <row r="10" spans="1:16" ht="15.75">
      <c r="A10" s="31">
        <v>8</v>
      </c>
      <c r="B10" s="32" t="s">
        <v>138</v>
      </c>
      <c r="C10" s="33" t="s">
        <v>375</v>
      </c>
      <c r="D10" s="34">
        <v>6</v>
      </c>
      <c r="E10" s="34"/>
      <c r="F10" s="34">
        <v>1</v>
      </c>
      <c r="G10" s="34"/>
      <c r="H10" s="34">
        <v>2</v>
      </c>
      <c r="I10" s="34"/>
      <c r="J10" s="34">
        <v>3</v>
      </c>
      <c r="K10" s="34"/>
      <c r="L10" s="34">
        <v>4</v>
      </c>
      <c r="M10" s="34"/>
      <c r="N10" s="34">
        <v>5</v>
      </c>
      <c r="O10" s="34"/>
      <c r="P10" s="35" t="s">
        <v>132</v>
      </c>
    </row>
    <row r="11" spans="1:16" ht="15.75">
      <c r="A11" s="31">
        <v>9</v>
      </c>
      <c r="B11" s="37" t="s">
        <v>6</v>
      </c>
      <c r="C11" s="33" t="s">
        <v>136</v>
      </c>
      <c r="D11" s="34"/>
      <c r="E11" s="34"/>
      <c r="F11" s="34"/>
      <c r="G11" s="34" t="s">
        <v>94</v>
      </c>
      <c r="H11" s="34"/>
      <c r="I11" s="34"/>
      <c r="J11" s="34"/>
      <c r="K11" s="34"/>
      <c r="L11" s="34"/>
      <c r="M11" s="34"/>
      <c r="N11" s="34" t="s">
        <v>139</v>
      </c>
      <c r="O11" s="34"/>
      <c r="P11" s="35" t="s">
        <v>132</v>
      </c>
    </row>
    <row r="12" spans="1:16" ht="15.75">
      <c r="A12" s="31">
        <v>10</v>
      </c>
      <c r="B12" s="37" t="s">
        <v>7</v>
      </c>
      <c r="C12" s="33" t="s">
        <v>136</v>
      </c>
      <c r="D12" s="34"/>
      <c r="E12" s="34"/>
      <c r="F12" s="34">
        <v>2</v>
      </c>
      <c r="G12" s="34"/>
      <c r="H12" s="34"/>
      <c r="I12" s="34"/>
      <c r="J12" s="34"/>
      <c r="K12" s="34">
        <v>1</v>
      </c>
      <c r="L12" s="34"/>
      <c r="M12" s="34"/>
      <c r="N12" s="34"/>
      <c r="O12" s="34"/>
      <c r="P12" s="33">
        <v>1.2</v>
      </c>
    </row>
    <row r="13" spans="1:16" ht="15.75">
      <c r="A13" s="31">
        <v>11</v>
      </c>
      <c r="B13" s="32" t="s">
        <v>140</v>
      </c>
      <c r="C13" s="33" t="s">
        <v>375</v>
      </c>
      <c r="D13" s="34">
        <v>6</v>
      </c>
      <c r="E13" s="34"/>
      <c r="F13" s="34">
        <v>1</v>
      </c>
      <c r="G13" s="34"/>
      <c r="H13" s="34"/>
      <c r="I13" s="34">
        <v>2</v>
      </c>
      <c r="J13" s="34"/>
      <c r="K13" s="34">
        <v>3</v>
      </c>
      <c r="L13" s="34"/>
      <c r="M13" s="34">
        <v>4</v>
      </c>
      <c r="N13" s="34"/>
      <c r="O13" s="34">
        <v>5</v>
      </c>
      <c r="P13" s="35" t="s">
        <v>132</v>
      </c>
    </row>
    <row r="14" spans="1:16" ht="15.75">
      <c r="A14" s="31">
        <v>12</v>
      </c>
      <c r="B14" s="32" t="s">
        <v>51</v>
      </c>
      <c r="C14" s="65" t="s">
        <v>163</v>
      </c>
      <c r="D14" s="34">
        <v>11.12</v>
      </c>
      <c r="E14" s="34"/>
      <c r="F14" s="34">
        <v>1</v>
      </c>
      <c r="G14" s="34"/>
      <c r="H14" s="34" t="s">
        <v>119</v>
      </c>
      <c r="I14" s="34"/>
      <c r="J14" s="34">
        <v>5.6</v>
      </c>
      <c r="K14" s="34">
        <v>7</v>
      </c>
      <c r="L14" s="34"/>
      <c r="M14" s="34"/>
      <c r="N14" s="34" t="s">
        <v>141</v>
      </c>
      <c r="O14" s="34"/>
      <c r="P14" s="35" t="s">
        <v>131</v>
      </c>
    </row>
    <row r="15" spans="1:16" ht="15.75">
      <c r="A15" s="31">
        <v>13</v>
      </c>
      <c r="B15" s="32" t="s">
        <v>8</v>
      </c>
      <c r="C15" s="65" t="s">
        <v>163</v>
      </c>
      <c r="D15" s="34"/>
      <c r="E15" s="34"/>
      <c r="F15" s="34"/>
      <c r="G15" s="34"/>
      <c r="H15" s="34"/>
      <c r="I15" s="34">
        <v>1</v>
      </c>
      <c r="J15" s="34"/>
      <c r="K15" s="34" t="s">
        <v>142</v>
      </c>
      <c r="L15" s="34">
        <v>3</v>
      </c>
      <c r="M15" s="34">
        <v>4</v>
      </c>
      <c r="N15" s="34"/>
      <c r="O15" s="34"/>
      <c r="P15" s="35" t="s">
        <v>132</v>
      </c>
    </row>
    <row r="16" spans="1:16" ht="15.75">
      <c r="A16" s="31">
        <v>14</v>
      </c>
      <c r="B16" s="37" t="s">
        <v>9</v>
      </c>
      <c r="C16" s="33" t="s">
        <v>136</v>
      </c>
      <c r="D16" s="34">
        <v>6</v>
      </c>
      <c r="E16" s="34"/>
      <c r="F16" s="34"/>
      <c r="G16" s="34">
        <v>1.2</v>
      </c>
      <c r="H16" s="40"/>
      <c r="I16" s="34"/>
      <c r="J16" s="34">
        <v>3</v>
      </c>
      <c r="K16" s="34"/>
      <c r="L16" s="34">
        <v>4</v>
      </c>
      <c r="M16" s="34"/>
      <c r="N16" s="40"/>
      <c r="O16" s="34">
        <v>5</v>
      </c>
      <c r="P16" s="35" t="s">
        <v>132</v>
      </c>
    </row>
    <row r="17" spans="1:16" ht="15.75">
      <c r="A17" s="31">
        <v>15</v>
      </c>
      <c r="B17" s="37" t="s">
        <v>143</v>
      </c>
      <c r="C17" s="33" t="s">
        <v>136</v>
      </c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5" t="s">
        <v>131</v>
      </c>
    </row>
    <row r="18" spans="1:16" ht="15.75">
      <c r="A18" s="31">
        <v>16</v>
      </c>
      <c r="B18" s="37" t="s">
        <v>144</v>
      </c>
      <c r="C18" s="33" t="s">
        <v>136</v>
      </c>
      <c r="D18" s="34">
        <v>12</v>
      </c>
      <c r="E18" s="34">
        <v>1</v>
      </c>
      <c r="F18" s="34">
        <v>2</v>
      </c>
      <c r="G18" s="34">
        <v>3</v>
      </c>
      <c r="H18" s="34">
        <v>4.5</v>
      </c>
      <c r="I18" s="34"/>
      <c r="J18" s="34">
        <v>6</v>
      </c>
      <c r="K18" s="34">
        <v>7</v>
      </c>
      <c r="L18" s="34">
        <v>8</v>
      </c>
      <c r="M18" s="34">
        <v>9</v>
      </c>
      <c r="N18" s="34">
        <v>10</v>
      </c>
      <c r="O18" s="34">
        <v>11</v>
      </c>
      <c r="P18" s="35" t="s">
        <v>131</v>
      </c>
    </row>
    <row r="19" spans="1:16" ht="15.75">
      <c r="A19" s="31">
        <v>17</v>
      </c>
      <c r="B19" s="37" t="s">
        <v>10</v>
      </c>
      <c r="C19" s="65" t="s">
        <v>163</v>
      </c>
      <c r="D19" s="34">
        <v>3</v>
      </c>
      <c r="E19" s="34"/>
      <c r="F19" s="34"/>
      <c r="G19" s="34"/>
      <c r="H19" s="34"/>
      <c r="I19" s="34" t="s">
        <v>145</v>
      </c>
      <c r="J19" s="34"/>
      <c r="K19" s="34"/>
      <c r="L19" s="34">
        <v>3</v>
      </c>
      <c r="M19" s="34"/>
      <c r="N19" s="34"/>
      <c r="O19" s="34"/>
      <c r="P19" s="33" t="s">
        <v>146</v>
      </c>
    </row>
    <row r="20" spans="1:16" ht="15.75">
      <c r="A20" s="31">
        <v>18</v>
      </c>
      <c r="B20" s="32" t="s">
        <v>147</v>
      </c>
      <c r="C20" s="65" t="s">
        <v>163</v>
      </c>
      <c r="D20" s="34">
        <v>4</v>
      </c>
      <c r="E20" s="33"/>
      <c r="F20" s="34"/>
      <c r="G20" s="34"/>
      <c r="H20" s="34"/>
      <c r="I20" s="34"/>
      <c r="J20" s="34"/>
      <c r="K20" s="33"/>
      <c r="L20" s="34"/>
      <c r="M20" s="34"/>
      <c r="N20" s="34"/>
      <c r="O20" s="34"/>
      <c r="P20" s="33" t="s">
        <v>146</v>
      </c>
    </row>
    <row r="21" spans="1:16" ht="15.75">
      <c r="A21" s="31">
        <v>19</v>
      </c>
      <c r="B21" s="37" t="s">
        <v>148</v>
      </c>
      <c r="C21" s="65" t="s">
        <v>163</v>
      </c>
      <c r="D21" s="34"/>
      <c r="E21" s="33"/>
      <c r="F21" s="34"/>
      <c r="G21" s="34"/>
      <c r="H21" s="34"/>
      <c r="I21" s="34"/>
      <c r="J21" s="34"/>
      <c r="K21" s="33"/>
      <c r="L21" s="34"/>
      <c r="M21" s="34">
        <v>3</v>
      </c>
      <c r="N21" s="34"/>
      <c r="O21" s="34"/>
      <c r="P21" s="41" t="s">
        <v>94</v>
      </c>
    </row>
    <row r="22" spans="1:16" ht="15.75">
      <c r="A22" s="31">
        <v>20</v>
      </c>
      <c r="B22" s="32" t="s">
        <v>149</v>
      </c>
      <c r="C22" s="33" t="s">
        <v>136</v>
      </c>
      <c r="D22" s="34">
        <v>12</v>
      </c>
      <c r="E22" s="34">
        <v>1.2</v>
      </c>
      <c r="F22" s="34"/>
      <c r="G22" s="34">
        <v>3</v>
      </c>
      <c r="H22" s="34">
        <v>4</v>
      </c>
      <c r="I22" s="34">
        <v>5</v>
      </c>
      <c r="J22" s="34">
        <v>6</v>
      </c>
      <c r="K22" s="34"/>
      <c r="L22" s="34">
        <v>8</v>
      </c>
      <c r="M22" s="34">
        <v>9</v>
      </c>
      <c r="N22" s="34">
        <v>10</v>
      </c>
      <c r="O22" s="34"/>
      <c r="P22" s="35" t="s">
        <v>131</v>
      </c>
    </row>
    <row r="23" spans="1:16" ht="15.75">
      <c r="A23" s="31">
        <v>21</v>
      </c>
      <c r="B23" s="32" t="s">
        <v>150</v>
      </c>
      <c r="C23" s="33" t="s">
        <v>136</v>
      </c>
      <c r="D23" s="34">
        <v>1</v>
      </c>
      <c r="E23" s="34">
        <v>2</v>
      </c>
      <c r="F23" s="34"/>
      <c r="G23" s="34">
        <v>3.4</v>
      </c>
      <c r="H23" s="34">
        <v>5</v>
      </c>
      <c r="I23" s="34">
        <v>6</v>
      </c>
      <c r="J23" s="34">
        <v>7</v>
      </c>
      <c r="K23" s="34">
        <v>8.7</v>
      </c>
      <c r="L23" s="34">
        <v>9</v>
      </c>
      <c r="M23" s="34">
        <v>10</v>
      </c>
      <c r="N23" s="34"/>
      <c r="O23" s="34">
        <v>11.12</v>
      </c>
      <c r="P23" s="35" t="s">
        <v>131</v>
      </c>
    </row>
    <row r="24" spans="1:16" s="43" customFormat="1" ht="15.75">
      <c r="A24" s="31">
        <v>22</v>
      </c>
      <c r="B24" s="32" t="s">
        <v>11</v>
      </c>
      <c r="C24" s="65" t="s">
        <v>163</v>
      </c>
      <c r="D24" s="32" t="s">
        <v>151</v>
      </c>
      <c r="E24" s="32" t="s">
        <v>152</v>
      </c>
      <c r="F24" s="32" t="s">
        <v>153</v>
      </c>
      <c r="G24" s="32"/>
      <c r="H24" s="32" t="s">
        <v>154</v>
      </c>
      <c r="I24" s="32"/>
      <c r="J24" s="32" t="s">
        <v>155</v>
      </c>
      <c r="K24" s="32"/>
      <c r="L24" s="32" t="s">
        <v>156</v>
      </c>
      <c r="M24" s="32" t="s">
        <v>157</v>
      </c>
      <c r="N24" s="32" t="s">
        <v>158</v>
      </c>
      <c r="O24" s="32" t="s">
        <v>159</v>
      </c>
      <c r="P24" s="42" t="s">
        <v>131</v>
      </c>
    </row>
    <row r="25" spans="1:16" ht="15.75">
      <c r="A25" s="31">
        <v>23</v>
      </c>
      <c r="B25" s="37" t="s">
        <v>160</v>
      </c>
      <c r="C25" s="33" t="s">
        <v>161</v>
      </c>
      <c r="D25" s="34"/>
      <c r="E25" s="34"/>
      <c r="F25" s="34"/>
      <c r="G25" s="34"/>
      <c r="H25" s="40"/>
      <c r="I25" s="34"/>
      <c r="J25" s="31"/>
      <c r="K25" s="31"/>
      <c r="L25" s="31"/>
      <c r="M25" s="31"/>
      <c r="N25" s="31"/>
      <c r="O25" s="31"/>
      <c r="P25" s="31"/>
    </row>
    <row r="26" spans="1:16" ht="15.75">
      <c r="A26" s="31">
        <v>24</v>
      </c>
      <c r="B26" s="39" t="s">
        <v>162</v>
      </c>
      <c r="C26" s="44" t="s">
        <v>163</v>
      </c>
      <c r="D26" s="34">
        <v>12</v>
      </c>
      <c r="E26" s="45"/>
      <c r="F26" s="34">
        <v>1.2</v>
      </c>
      <c r="G26" s="34">
        <v>3</v>
      </c>
      <c r="H26" s="34">
        <v>4.5</v>
      </c>
      <c r="I26" s="34">
        <v>6</v>
      </c>
      <c r="J26" s="34"/>
      <c r="K26" s="34">
        <v>7.8</v>
      </c>
      <c r="L26" s="34"/>
      <c r="M26" s="34">
        <v>9</v>
      </c>
      <c r="N26" s="34">
        <v>10</v>
      </c>
      <c r="O26" s="34">
        <v>11</v>
      </c>
      <c r="P26" s="42" t="s">
        <v>131</v>
      </c>
    </row>
    <row r="27" spans="1:16" ht="15.75">
      <c r="A27" s="31">
        <v>25</v>
      </c>
      <c r="B27" s="39" t="s">
        <v>12</v>
      </c>
      <c r="C27" s="65" t="s">
        <v>163</v>
      </c>
      <c r="D27" s="34"/>
      <c r="E27" s="34">
        <v>4</v>
      </c>
      <c r="F27" s="34"/>
      <c r="G27" s="34"/>
      <c r="H27" s="34">
        <v>1</v>
      </c>
      <c r="I27" s="34"/>
      <c r="J27" s="34">
        <v>2</v>
      </c>
      <c r="K27" s="34"/>
      <c r="L27" s="34"/>
      <c r="M27" s="34">
        <v>3</v>
      </c>
      <c r="N27" s="34"/>
      <c r="O27" s="34"/>
      <c r="P27" s="33" t="s">
        <v>146</v>
      </c>
    </row>
    <row r="28" spans="1:16" ht="15.75">
      <c r="A28" s="31">
        <v>26</v>
      </c>
      <c r="B28" s="39" t="s">
        <v>42</v>
      </c>
      <c r="C28" s="65" t="s">
        <v>163</v>
      </c>
      <c r="D28" s="34">
        <v>12</v>
      </c>
      <c r="E28" s="34">
        <v>1</v>
      </c>
      <c r="F28" s="34">
        <v>2</v>
      </c>
      <c r="G28" s="34">
        <v>3</v>
      </c>
      <c r="H28" s="34">
        <v>4</v>
      </c>
      <c r="I28" s="34">
        <v>5</v>
      </c>
      <c r="J28" s="34">
        <v>6.7</v>
      </c>
      <c r="K28" s="34">
        <v>8</v>
      </c>
      <c r="L28" s="34"/>
      <c r="M28" s="40" t="s">
        <v>164</v>
      </c>
      <c r="N28" s="34">
        <v>11</v>
      </c>
      <c r="O28" s="34"/>
      <c r="P28" s="42" t="s">
        <v>131</v>
      </c>
    </row>
    <row r="29" spans="1:16" ht="15.75">
      <c r="A29" s="31">
        <v>27</v>
      </c>
      <c r="B29" s="32" t="s">
        <v>165</v>
      </c>
      <c r="C29" s="33" t="s">
        <v>136</v>
      </c>
      <c r="D29" s="34">
        <v>12</v>
      </c>
      <c r="E29" s="34"/>
      <c r="F29" s="34">
        <v>1</v>
      </c>
      <c r="G29" s="34">
        <v>2</v>
      </c>
      <c r="H29" s="34">
        <v>3.4</v>
      </c>
      <c r="I29" s="34"/>
      <c r="J29" s="34"/>
      <c r="K29" s="34">
        <v>7.8</v>
      </c>
      <c r="L29" s="34"/>
      <c r="M29" s="34" t="s">
        <v>166</v>
      </c>
      <c r="N29" s="34"/>
      <c r="O29" s="34">
        <v>11</v>
      </c>
      <c r="P29" s="42" t="s">
        <v>131</v>
      </c>
    </row>
    <row r="30" spans="1:16" ht="15.75">
      <c r="A30" s="31">
        <v>28</v>
      </c>
      <c r="B30" s="32" t="s">
        <v>13</v>
      </c>
      <c r="C30" s="65" t="s">
        <v>163</v>
      </c>
      <c r="D30" s="34">
        <v>10</v>
      </c>
      <c r="E30" s="34">
        <v>12.1</v>
      </c>
      <c r="F30" s="34">
        <v>11</v>
      </c>
      <c r="G30" s="34">
        <v>2.3</v>
      </c>
      <c r="H30" s="34"/>
      <c r="I30" s="34">
        <v>4.5</v>
      </c>
      <c r="J30" s="34"/>
      <c r="K30" s="34">
        <v>6</v>
      </c>
      <c r="L30" s="34">
        <v>7</v>
      </c>
      <c r="M30" s="34">
        <v>8.9</v>
      </c>
      <c r="N30" s="34">
        <v>10</v>
      </c>
      <c r="O30" s="34">
        <v>11</v>
      </c>
      <c r="P30" s="42" t="s">
        <v>131</v>
      </c>
    </row>
    <row r="31" spans="1:16" ht="15.75">
      <c r="A31" s="31">
        <v>29</v>
      </c>
      <c r="B31" s="37" t="s">
        <v>14</v>
      </c>
      <c r="C31" s="33" t="s">
        <v>161</v>
      </c>
      <c r="D31" s="34">
        <v>12</v>
      </c>
      <c r="E31" s="34">
        <v>1.2</v>
      </c>
      <c r="F31" s="34">
        <v>3</v>
      </c>
      <c r="G31" s="34"/>
      <c r="H31" s="34">
        <v>4.5</v>
      </c>
      <c r="I31" s="34">
        <v>6</v>
      </c>
      <c r="J31" s="34"/>
      <c r="K31" s="34">
        <v>7</v>
      </c>
      <c r="L31" s="34"/>
      <c r="M31" s="34">
        <v>8.9</v>
      </c>
      <c r="N31" s="34">
        <v>10</v>
      </c>
      <c r="O31" s="34">
        <v>11</v>
      </c>
      <c r="P31" s="42" t="s">
        <v>131</v>
      </c>
    </row>
    <row r="32" spans="1:16" ht="15.75">
      <c r="A32" s="31">
        <v>30</v>
      </c>
      <c r="B32" s="32" t="s">
        <v>167</v>
      </c>
      <c r="C32" s="65" t="s">
        <v>163</v>
      </c>
      <c r="D32" s="34"/>
      <c r="E32" s="45"/>
      <c r="F32" s="34">
        <v>1</v>
      </c>
      <c r="G32" s="34">
        <v>2</v>
      </c>
      <c r="H32" s="40" t="s">
        <v>168</v>
      </c>
      <c r="I32" s="34"/>
      <c r="J32" s="34">
        <v>5</v>
      </c>
      <c r="K32" s="34">
        <v>6.7</v>
      </c>
      <c r="L32" s="34">
        <v>8</v>
      </c>
      <c r="M32" s="34">
        <v>9</v>
      </c>
      <c r="N32" s="40" t="s">
        <v>169</v>
      </c>
      <c r="O32" s="34"/>
      <c r="P32" s="42" t="s">
        <v>131</v>
      </c>
    </row>
    <row r="33" spans="1:16" ht="15.75">
      <c r="A33" s="31">
        <v>31</v>
      </c>
      <c r="B33" s="32" t="s">
        <v>71</v>
      </c>
      <c r="C33" s="65" t="s">
        <v>163</v>
      </c>
      <c r="D33" s="34">
        <v>12.1</v>
      </c>
      <c r="E33" s="34">
        <v>2</v>
      </c>
      <c r="F33" s="45"/>
      <c r="G33" s="34">
        <v>3</v>
      </c>
      <c r="H33" s="34">
        <v>4</v>
      </c>
      <c r="I33" s="34">
        <v>5</v>
      </c>
      <c r="J33" s="34">
        <v>6</v>
      </c>
      <c r="K33" s="34">
        <v>7</v>
      </c>
      <c r="L33" s="34">
        <v>8</v>
      </c>
      <c r="M33" s="34">
        <v>9</v>
      </c>
      <c r="N33" s="34">
        <v>10</v>
      </c>
      <c r="O33" s="34">
        <v>11.12</v>
      </c>
      <c r="P33" s="42" t="s">
        <v>131</v>
      </c>
    </row>
    <row r="34" spans="1:16" ht="15.75">
      <c r="A34" s="31">
        <v>32</v>
      </c>
      <c r="B34" s="37" t="s">
        <v>15</v>
      </c>
      <c r="C34" s="33" t="s">
        <v>161</v>
      </c>
      <c r="D34" s="38">
        <v>1</v>
      </c>
      <c r="E34" s="34">
        <v>2</v>
      </c>
      <c r="F34" s="34">
        <v>3</v>
      </c>
      <c r="G34" s="34"/>
      <c r="H34" s="34">
        <v>4.5</v>
      </c>
      <c r="I34" s="34">
        <v>6</v>
      </c>
      <c r="J34" s="38">
        <v>7</v>
      </c>
      <c r="K34" s="34">
        <v>8</v>
      </c>
      <c r="L34" s="34"/>
      <c r="M34" s="40" t="s">
        <v>164</v>
      </c>
      <c r="N34" s="34">
        <v>11</v>
      </c>
      <c r="O34" s="34"/>
      <c r="P34" s="42" t="s">
        <v>131</v>
      </c>
    </row>
    <row r="35" spans="1:16" ht="15.75">
      <c r="A35" s="31">
        <v>33</v>
      </c>
      <c r="B35" s="37" t="s">
        <v>170</v>
      </c>
      <c r="C35" s="33" t="s">
        <v>136</v>
      </c>
      <c r="D35" s="38"/>
      <c r="E35" s="34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3">
        <v>1</v>
      </c>
    </row>
    <row r="36" spans="1:16" ht="15.75">
      <c r="A36" s="31">
        <v>34</v>
      </c>
      <c r="B36" s="37" t="s">
        <v>16</v>
      </c>
      <c r="C36" s="33" t="s">
        <v>161</v>
      </c>
      <c r="D36" s="34">
        <v>1</v>
      </c>
      <c r="E36" s="34">
        <v>2</v>
      </c>
      <c r="F36" s="34">
        <v>3</v>
      </c>
      <c r="G36" s="34">
        <v>4</v>
      </c>
      <c r="H36" s="34">
        <v>5</v>
      </c>
      <c r="I36" s="34">
        <v>6</v>
      </c>
      <c r="J36" s="34">
        <v>7</v>
      </c>
      <c r="K36" s="34">
        <v>8</v>
      </c>
      <c r="L36" s="34">
        <v>9</v>
      </c>
      <c r="M36" s="34">
        <v>10</v>
      </c>
      <c r="N36" s="34"/>
      <c r="O36" s="34">
        <v>11.12</v>
      </c>
      <c r="P36" s="42" t="s">
        <v>131</v>
      </c>
    </row>
    <row r="37" spans="1:16" ht="15.75">
      <c r="A37" s="31">
        <v>35</v>
      </c>
      <c r="B37" s="32" t="s">
        <v>171</v>
      </c>
      <c r="C37" s="65" t="s">
        <v>163</v>
      </c>
      <c r="D37" s="34"/>
      <c r="E37" s="33"/>
      <c r="F37" s="34"/>
      <c r="G37" s="34"/>
      <c r="H37" s="34"/>
      <c r="I37" s="34"/>
      <c r="J37" s="34">
        <v>1</v>
      </c>
      <c r="K37" s="33"/>
      <c r="L37" s="34"/>
      <c r="M37" s="34">
        <v>4</v>
      </c>
      <c r="N37" s="34">
        <v>2</v>
      </c>
      <c r="O37" s="34">
        <v>3</v>
      </c>
      <c r="P37" s="33" t="s">
        <v>146</v>
      </c>
    </row>
    <row r="38" spans="1:16" ht="15.75">
      <c r="A38" s="31">
        <v>36</v>
      </c>
      <c r="B38" s="32" t="s">
        <v>172</v>
      </c>
      <c r="C38" s="65" t="s">
        <v>163</v>
      </c>
      <c r="D38" s="34">
        <v>4</v>
      </c>
      <c r="E38" s="33"/>
      <c r="F38" s="34"/>
      <c r="G38" s="34">
        <v>1</v>
      </c>
      <c r="H38" s="34"/>
      <c r="I38" s="34"/>
      <c r="J38" s="34">
        <v>2</v>
      </c>
      <c r="K38" s="33"/>
      <c r="L38" s="34">
        <v>3</v>
      </c>
      <c r="M38" s="34"/>
      <c r="N38" s="34"/>
      <c r="O38" s="34"/>
      <c r="P38" s="33" t="s">
        <v>146</v>
      </c>
    </row>
    <row r="39" spans="1:16" ht="15.75">
      <c r="A39" s="31">
        <v>37</v>
      </c>
      <c r="B39" s="39" t="s">
        <v>173</v>
      </c>
      <c r="C39" s="65" t="s">
        <v>163</v>
      </c>
      <c r="D39" s="34">
        <v>7.8</v>
      </c>
      <c r="E39" s="34"/>
      <c r="F39" s="40" t="s">
        <v>164</v>
      </c>
      <c r="G39" s="34"/>
      <c r="H39" s="34">
        <v>11.12</v>
      </c>
      <c r="I39" s="34"/>
      <c r="J39" s="34">
        <v>1.2</v>
      </c>
      <c r="K39" s="34">
        <v>3.4</v>
      </c>
      <c r="L39" s="40" t="s">
        <v>174</v>
      </c>
      <c r="M39" s="34"/>
      <c r="N39" s="34">
        <v>7.8</v>
      </c>
      <c r="O39" s="34"/>
      <c r="P39" s="42" t="s">
        <v>131</v>
      </c>
    </row>
    <row r="40" spans="1:16" ht="15.75">
      <c r="A40" s="31">
        <v>38</v>
      </c>
      <c r="B40" s="39" t="s">
        <v>175</v>
      </c>
      <c r="C40" s="65" t="s">
        <v>163</v>
      </c>
      <c r="D40" s="34"/>
      <c r="E40" s="34">
        <v>7.8</v>
      </c>
      <c r="F40" s="34"/>
      <c r="G40" s="34"/>
      <c r="H40" s="40" t="s">
        <v>176</v>
      </c>
      <c r="I40" s="34">
        <v>12.1</v>
      </c>
      <c r="J40" s="34">
        <v>2.3</v>
      </c>
      <c r="K40" s="34">
        <v>4</v>
      </c>
      <c r="L40" s="34"/>
      <c r="M40" s="34">
        <v>5.6</v>
      </c>
      <c r="N40" s="34"/>
      <c r="O40" s="34"/>
      <c r="P40" s="42" t="s">
        <v>131</v>
      </c>
    </row>
    <row r="41" spans="1:16" ht="15.75">
      <c r="A41" s="31">
        <v>39</v>
      </c>
      <c r="B41" s="32" t="s">
        <v>177</v>
      </c>
      <c r="C41" s="65" t="s">
        <v>163</v>
      </c>
      <c r="D41" s="34">
        <v>6</v>
      </c>
      <c r="E41" s="34"/>
      <c r="F41" s="34">
        <v>1</v>
      </c>
      <c r="G41" s="34"/>
      <c r="H41" s="34">
        <v>2</v>
      </c>
      <c r="I41" s="34"/>
      <c r="J41" s="34">
        <v>3</v>
      </c>
      <c r="K41" s="34"/>
      <c r="L41" s="34">
        <v>4</v>
      </c>
      <c r="M41" s="34"/>
      <c r="N41" s="34">
        <v>5</v>
      </c>
      <c r="O41" s="34"/>
      <c r="P41" s="35" t="s">
        <v>132</v>
      </c>
    </row>
    <row r="42" spans="1:16" ht="15.75">
      <c r="A42" s="31">
        <v>40</v>
      </c>
      <c r="B42" s="32" t="s">
        <v>178</v>
      </c>
      <c r="C42" s="65" t="s">
        <v>163</v>
      </c>
      <c r="D42" s="34">
        <v>6</v>
      </c>
      <c r="E42" s="34"/>
      <c r="F42" s="34"/>
      <c r="G42" s="34"/>
      <c r="H42" s="34"/>
      <c r="I42" s="34"/>
      <c r="J42" s="31"/>
      <c r="K42" s="31"/>
      <c r="L42" s="31"/>
      <c r="M42" s="31"/>
      <c r="N42" s="31"/>
      <c r="O42" s="31"/>
      <c r="P42" s="31"/>
    </row>
    <row r="43" spans="1:16" ht="15.75">
      <c r="A43" s="31">
        <v>41</v>
      </c>
      <c r="B43" s="32" t="s">
        <v>17</v>
      </c>
      <c r="C43" s="65" t="s">
        <v>163</v>
      </c>
      <c r="D43" s="34">
        <v>12</v>
      </c>
      <c r="E43" s="34"/>
      <c r="F43" s="34">
        <v>1.2</v>
      </c>
      <c r="G43" s="34">
        <v>3</v>
      </c>
      <c r="H43" s="34">
        <v>4</v>
      </c>
      <c r="I43" s="34">
        <v>5</v>
      </c>
      <c r="J43" s="34">
        <v>6</v>
      </c>
      <c r="K43" s="34">
        <v>7</v>
      </c>
      <c r="L43" s="34">
        <v>8</v>
      </c>
      <c r="M43" s="34">
        <v>9</v>
      </c>
      <c r="N43" s="34">
        <v>10</v>
      </c>
      <c r="O43" s="34">
        <v>11.12</v>
      </c>
      <c r="P43" s="42" t="s">
        <v>131</v>
      </c>
    </row>
    <row r="44" spans="1:16" ht="15.75">
      <c r="A44" s="31">
        <v>42</v>
      </c>
      <c r="B44" s="32" t="s">
        <v>18</v>
      </c>
      <c r="C44" s="65" t="s">
        <v>163</v>
      </c>
      <c r="D44" s="34"/>
      <c r="E44" s="34">
        <v>1</v>
      </c>
      <c r="F44" s="34"/>
      <c r="G44" s="34">
        <v>2</v>
      </c>
      <c r="H44" s="34">
        <v>3</v>
      </c>
      <c r="I44" s="34"/>
      <c r="J44" s="34">
        <v>4</v>
      </c>
      <c r="K44" s="34"/>
      <c r="L44" s="34"/>
      <c r="M44" s="34">
        <v>5</v>
      </c>
      <c r="N44" s="34">
        <v>6</v>
      </c>
      <c r="O44" s="34"/>
      <c r="P44" s="35" t="s">
        <v>132</v>
      </c>
    </row>
    <row r="45" spans="1:16" ht="15.75" customHeight="1">
      <c r="A45" s="31">
        <v>43</v>
      </c>
      <c r="B45" s="32" t="s">
        <v>179</v>
      </c>
      <c r="C45" s="33" t="s">
        <v>136</v>
      </c>
      <c r="D45" s="34">
        <v>11.12</v>
      </c>
      <c r="E45" s="34"/>
      <c r="F45" s="34">
        <v>1.2</v>
      </c>
      <c r="G45" s="34">
        <v>3</v>
      </c>
      <c r="H45" s="34">
        <v>4.5</v>
      </c>
      <c r="I45" s="34"/>
      <c r="J45" s="34">
        <v>6</v>
      </c>
      <c r="K45" s="34">
        <v>7.8</v>
      </c>
      <c r="L45" s="34"/>
      <c r="M45" s="34">
        <v>9</v>
      </c>
      <c r="N45" s="34">
        <v>10</v>
      </c>
      <c r="O45" s="34">
        <v>11</v>
      </c>
      <c r="P45" s="42" t="s">
        <v>131</v>
      </c>
    </row>
    <row r="46" spans="1:16" ht="17.25" customHeight="1">
      <c r="A46" s="31">
        <v>44</v>
      </c>
      <c r="B46" s="37" t="s">
        <v>19</v>
      </c>
      <c r="C46" s="33" t="s">
        <v>161</v>
      </c>
      <c r="D46" s="34"/>
      <c r="E46" s="34">
        <v>1.2</v>
      </c>
      <c r="F46" s="34"/>
      <c r="G46" s="34">
        <v>3.4</v>
      </c>
      <c r="H46" s="34">
        <v>5</v>
      </c>
      <c r="I46" s="34">
        <v>6</v>
      </c>
      <c r="J46" s="34">
        <v>7</v>
      </c>
      <c r="K46" s="34"/>
      <c r="L46" s="34"/>
      <c r="M46" s="34" t="s">
        <v>141</v>
      </c>
      <c r="N46" s="34">
        <v>11</v>
      </c>
      <c r="O46" s="34"/>
      <c r="P46" s="42" t="s">
        <v>131</v>
      </c>
    </row>
    <row r="47" spans="1:16" ht="15.75">
      <c r="A47" s="31">
        <v>45</v>
      </c>
      <c r="B47" s="39" t="s">
        <v>20</v>
      </c>
      <c r="C47" s="65" t="s">
        <v>163</v>
      </c>
      <c r="D47" s="34">
        <v>6</v>
      </c>
      <c r="E47" s="34">
        <v>1</v>
      </c>
      <c r="F47" s="34"/>
      <c r="G47" s="34"/>
      <c r="H47" s="34">
        <v>2</v>
      </c>
      <c r="I47" s="34">
        <v>3</v>
      </c>
      <c r="J47" s="34"/>
      <c r="K47" s="34"/>
      <c r="L47" s="34">
        <v>4</v>
      </c>
      <c r="M47" s="34"/>
      <c r="N47" s="34">
        <v>5</v>
      </c>
      <c r="O47" s="34">
        <v>6</v>
      </c>
      <c r="P47" s="35" t="s">
        <v>132</v>
      </c>
    </row>
    <row r="48" spans="1:16" ht="15.75">
      <c r="A48" s="31">
        <v>46</v>
      </c>
      <c r="B48" s="39" t="s">
        <v>21</v>
      </c>
      <c r="C48" s="65" t="s">
        <v>163</v>
      </c>
      <c r="D48" s="34">
        <v>4</v>
      </c>
      <c r="E48" s="34"/>
      <c r="F48" s="34"/>
      <c r="G48" s="34"/>
      <c r="H48" s="34"/>
      <c r="I48" s="34"/>
      <c r="J48" s="34">
        <v>1</v>
      </c>
      <c r="K48" s="34"/>
      <c r="L48" s="34"/>
      <c r="M48" s="34">
        <v>2.3</v>
      </c>
      <c r="N48" s="34"/>
      <c r="O48" s="34"/>
      <c r="P48" s="35"/>
    </row>
    <row r="49" spans="1:16" ht="15.75">
      <c r="A49" s="31">
        <v>47</v>
      </c>
      <c r="B49" s="39" t="s">
        <v>59</v>
      </c>
      <c r="C49" s="65" t="s">
        <v>163</v>
      </c>
      <c r="D49" s="34"/>
      <c r="E49" s="34"/>
      <c r="F49" s="34"/>
      <c r="G49" s="34"/>
      <c r="H49" s="34"/>
      <c r="I49" s="34"/>
      <c r="J49" s="34"/>
      <c r="K49" s="34"/>
      <c r="L49" s="34">
        <v>4</v>
      </c>
      <c r="M49" s="34"/>
      <c r="N49" s="34">
        <v>5</v>
      </c>
      <c r="O49" s="34"/>
      <c r="P49" s="35" t="s">
        <v>180</v>
      </c>
    </row>
    <row r="50" spans="1:16" ht="18.75" customHeight="1">
      <c r="A50" s="31">
        <v>48</v>
      </c>
      <c r="B50" s="32" t="s">
        <v>181</v>
      </c>
      <c r="C50" s="33" t="s">
        <v>136</v>
      </c>
      <c r="D50" s="34">
        <v>12</v>
      </c>
      <c r="E50" s="34"/>
      <c r="F50" s="34">
        <v>1.2</v>
      </c>
      <c r="G50" s="34">
        <v>3</v>
      </c>
      <c r="H50" s="34">
        <v>4</v>
      </c>
      <c r="I50" s="34">
        <v>5</v>
      </c>
      <c r="J50" s="34">
        <v>6.7</v>
      </c>
      <c r="K50" s="34">
        <v>8</v>
      </c>
      <c r="L50" s="34"/>
      <c r="M50" s="34">
        <v>9</v>
      </c>
      <c r="N50" s="34">
        <v>10.11</v>
      </c>
      <c r="O50" s="34"/>
      <c r="P50" s="42" t="s">
        <v>131</v>
      </c>
    </row>
    <row r="51" spans="1:16" ht="15.75">
      <c r="A51" s="31">
        <v>49</v>
      </c>
      <c r="B51" s="37" t="s">
        <v>182</v>
      </c>
      <c r="C51" s="33" t="s">
        <v>136</v>
      </c>
      <c r="D51" s="34">
        <v>12</v>
      </c>
      <c r="E51" s="34"/>
      <c r="F51" s="34">
        <v>1.2</v>
      </c>
      <c r="G51" s="34">
        <v>3</v>
      </c>
      <c r="H51" s="40"/>
      <c r="I51" s="34">
        <v>4.5</v>
      </c>
      <c r="J51" s="34">
        <v>6</v>
      </c>
      <c r="K51" s="34">
        <v>7</v>
      </c>
      <c r="L51" s="34">
        <v>8</v>
      </c>
      <c r="M51" s="34"/>
      <c r="N51" s="40" t="s">
        <v>164</v>
      </c>
      <c r="O51" s="34"/>
      <c r="P51" s="42" t="s">
        <v>131</v>
      </c>
    </row>
    <row r="52" spans="1:16" ht="15.75">
      <c r="A52" s="31">
        <v>50</v>
      </c>
      <c r="B52" s="32" t="s">
        <v>183</v>
      </c>
      <c r="C52" s="65" t="s">
        <v>163</v>
      </c>
      <c r="D52" s="34">
        <v>12</v>
      </c>
      <c r="E52" s="34"/>
      <c r="F52" s="34">
        <v>1.2</v>
      </c>
      <c r="G52" s="34">
        <v>3</v>
      </c>
      <c r="H52" s="34">
        <v>4</v>
      </c>
      <c r="I52" s="34">
        <v>5</v>
      </c>
      <c r="J52" s="34">
        <v>6</v>
      </c>
      <c r="K52" s="34">
        <v>7</v>
      </c>
      <c r="L52" s="34">
        <v>8</v>
      </c>
      <c r="M52" s="34">
        <v>9</v>
      </c>
      <c r="N52" s="34">
        <v>10</v>
      </c>
      <c r="O52" s="34">
        <v>11</v>
      </c>
      <c r="P52" s="42" t="s">
        <v>131</v>
      </c>
    </row>
    <row r="53" spans="1:16" ht="15.75">
      <c r="A53" s="31">
        <v>51</v>
      </c>
      <c r="B53" s="37" t="s">
        <v>184</v>
      </c>
      <c r="C53" s="65" t="s">
        <v>163</v>
      </c>
      <c r="D53" s="38">
        <v>12.1</v>
      </c>
      <c r="E53" s="34">
        <v>2</v>
      </c>
      <c r="F53" s="34">
        <v>3</v>
      </c>
      <c r="G53" s="40" t="s">
        <v>111</v>
      </c>
      <c r="H53" s="34">
        <v>5</v>
      </c>
      <c r="I53" s="34">
        <v>6</v>
      </c>
      <c r="J53" s="38"/>
      <c r="K53" s="34">
        <v>7.8</v>
      </c>
      <c r="L53" s="34">
        <v>9</v>
      </c>
      <c r="M53" s="40" t="s">
        <v>169</v>
      </c>
      <c r="N53" s="34">
        <v>11</v>
      </c>
      <c r="O53" s="34"/>
      <c r="P53" s="42" t="s">
        <v>131</v>
      </c>
    </row>
    <row r="54" spans="1:16" ht="15.75">
      <c r="A54" s="31">
        <v>52</v>
      </c>
      <c r="B54" s="37" t="s">
        <v>185</v>
      </c>
      <c r="C54" s="33" t="s">
        <v>161</v>
      </c>
      <c r="D54" s="46"/>
      <c r="E54" s="34"/>
      <c r="F54" s="45"/>
      <c r="G54" s="34"/>
      <c r="H54" s="34" t="s">
        <v>116</v>
      </c>
      <c r="I54" s="34">
        <v>6</v>
      </c>
      <c r="J54" s="47" t="s">
        <v>186</v>
      </c>
      <c r="K54" s="34"/>
      <c r="L54" s="34">
        <v>9</v>
      </c>
      <c r="M54" s="34">
        <v>10</v>
      </c>
      <c r="N54" s="34">
        <v>11</v>
      </c>
      <c r="O54" s="34"/>
      <c r="P54" s="42" t="s">
        <v>131</v>
      </c>
    </row>
    <row r="55" spans="1:16" ht="15.75">
      <c r="A55" s="31">
        <v>53</v>
      </c>
      <c r="B55" s="32" t="s">
        <v>187</v>
      </c>
      <c r="C55" s="33" t="s">
        <v>136</v>
      </c>
      <c r="D55" s="34"/>
      <c r="E55" s="34">
        <v>4</v>
      </c>
      <c r="F55" s="34">
        <v>1</v>
      </c>
      <c r="G55" s="34"/>
      <c r="H55" s="34"/>
      <c r="I55" s="34"/>
      <c r="J55" s="34"/>
      <c r="K55" s="34">
        <v>2</v>
      </c>
      <c r="L55" s="34"/>
      <c r="M55" s="34"/>
      <c r="N55" s="34">
        <v>3.4</v>
      </c>
      <c r="O55" s="34"/>
      <c r="P55" s="33" t="s">
        <v>188</v>
      </c>
    </row>
    <row r="56" spans="1:16" ht="15.75">
      <c r="A56" s="31">
        <v>54</v>
      </c>
      <c r="B56" s="32" t="s">
        <v>189</v>
      </c>
      <c r="C56" s="33" t="s">
        <v>136</v>
      </c>
      <c r="D56" s="34">
        <v>12.1</v>
      </c>
      <c r="E56" s="34"/>
      <c r="F56" s="34">
        <v>2.3</v>
      </c>
      <c r="G56" s="34">
        <v>4</v>
      </c>
      <c r="H56" s="34"/>
      <c r="I56" s="34">
        <v>5</v>
      </c>
      <c r="J56" s="34">
        <v>6</v>
      </c>
      <c r="K56" s="34">
        <v>7</v>
      </c>
      <c r="L56" s="34">
        <v>8</v>
      </c>
      <c r="M56" s="40" t="s">
        <v>190</v>
      </c>
      <c r="N56" s="34">
        <v>10</v>
      </c>
      <c r="O56" s="34">
        <v>11</v>
      </c>
      <c r="P56" s="35" t="s">
        <v>131</v>
      </c>
    </row>
    <row r="57" spans="1:16" ht="15.75">
      <c r="A57" s="31">
        <v>55</v>
      </c>
      <c r="B57" s="32" t="s">
        <v>52</v>
      </c>
      <c r="C57" s="65" t="s">
        <v>163</v>
      </c>
      <c r="D57" s="34"/>
      <c r="E57" s="34">
        <v>1</v>
      </c>
      <c r="F57" s="45"/>
      <c r="G57" s="34">
        <v>2</v>
      </c>
      <c r="H57" s="34"/>
      <c r="I57" s="34">
        <v>3</v>
      </c>
      <c r="J57" s="34"/>
      <c r="K57" s="34">
        <v>4</v>
      </c>
      <c r="L57" s="45"/>
      <c r="M57" s="34">
        <v>5</v>
      </c>
      <c r="N57" s="34"/>
      <c r="O57" s="34">
        <v>6</v>
      </c>
      <c r="P57" s="35" t="s">
        <v>132</v>
      </c>
    </row>
    <row r="58" spans="1:16" ht="15.75">
      <c r="A58" s="31">
        <v>56</v>
      </c>
      <c r="B58" s="32" t="s">
        <v>191</v>
      </c>
      <c r="C58" s="33" t="s">
        <v>136</v>
      </c>
      <c r="D58" s="34"/>
      <c r="E58" s="34">
        <v>6</v>
      </c>
      <c r="F58" s="34">
        <v>1</v>
      </c>
      <c r="G58" s="34"/>
      <c r="H58" s="34">
        <v>2</v>
      </c>
      <c r="I58" s="34"/>
      <c r="J58" s="34"/>
      <c r="K58" s="34">
        <v>3</v>
      </c>
      <c r="L58" s="34">
        <v>4</v>
      </c>
      <c r="M58" s="34"/>
      <c r="N58" s="34">
        <v>5</v>
      </c>
      <c r="O58" s="34"/>
      <c r="P58" s="35" t="s">
        <v>132</v>
      </c>
    </row>
    <row r="59" spans="1:16" ht="15.75">
      <c r="A59" s="31">
        <v>57</v>
      </c>
      <c r="B59" s="37" t="s">
        <v>192</v>
      </c>
      <c r="C59" s="33" t="s">
        <v>136</v>
      </c>
      <c r="D59" s="34">
        <v>12.1</v>
      </c>
      <c r="E59" s="34">
        <v>2</v>
      </c>
      <c r="F59" s="45"/>
      <c r="G59" s="34">
        <v>3</v>
      </c>
      <c r="H59" s="34">
        <v>4.5</v>
      </c>
      <c r="I59" s="34">
        <v>6</v>
      </c>
      <c r="J59" s="34"/>
      <c r="K59" s="34">
        <v>7.8</v>
      </c>
      <c r="L59" s="34">
        <v>9</v>
      </c>
      <c r="M59" s="34">
        <v>10</v>
      </c>
      <c r="N59" s="34">
        <v>11</v>
      </c>
      <c r="O59" s="34">
        <v>12</v>
      </c>
      <c r="P59" s="35" t="s">
        <v>131</v>
      </c>
    </row>
    <row r="60" spans="1:16" ht="15.75">
      <c r="A60" s="31">
        <v>58</v>
      </c>
      <c r="B60" s="32" t="s">
        <v>22</v>
      </c>
      <c r="C60" s="65" t="s">
        <v>163</v>
      </c>
      <c r="D60" s="34">
        <v>12.1</v>
      </c>
      <c r="E60" s="34">
        <v>2</v>
      </c>
      <c r="F60" s="34">
        <v>3</v>
      </c>
      <c r="G60" s="34"/>
      <c r="H60" s="34">
        <v>4</v>
      </c>
      <c r="I60" s="34">
        <v>5</v>
      </c>
      <c r="J60" s="34">
        <v>6.7</v>
      </c>
      <c r="K60" s="34">
        <v>8</v>
      </c>
      <c r="L60" s="34">
        <v>9</v>
      </c>
      <c r="M60" s="34">
        <v>10</v>
      </c>
      <c r="N60" s="34">
        <v>11</v>
      </c>
      <c r="O60" s="34"/>
      <c r="P60" s="35" t="s">
        <v>131</v>
      </c>
    </row>
    <row r="61" spans="1:16" ht="15.75">
      <c r="A61" s="31">
        <v>59</v>
      </c>
      <c r="B61" s="37" t="s">
        <v>193</v>
      </c>
      <c r="C61" s="65" t="s">
        <v>163</v>
      </c>
      <c r="D61" s="34">
        <v>1.2</v>
      </c>
      <c r="E61" s="34">
        <v>3</v>
      </c>
      <c r="F61" s="34">
        <v>4</v>
      </c>
      <c r="G61" s="34">
        <v>5</v>
      </c>
      <c r="H61" s="34"/>
      <c r="I61" s="34">
        <v>6</v>
      </c>
      <c r="J61" s="34">
        <v>7</v>
      </c>
      <c r="K61" s="34">
        <v>8</v>
      </c>
      <c r="L61" s="34">
        <v>9</v>
      </c>
      <c r="M61" s="34">
        <v>10</v>
      </c>
      <c r="N61" s="34">
        <v>12</v>
      </c>
      <c r="O61" s="34"/>
      <c r="P61" s="35" t="s">
        <v>131</v>
      </c>
    </row>
    <row r="62" spans="1:16" ht="15.75">
      <c r="A62" s="31">
        <v>60</v>
      </c>
      <c r="B62" s="32" t="s">
        <v>194</v>
      </c>
      <c r="C62" s="33" t="s">
        <v>136</v>
      </c>
      <c r="D62" s="34">
        <v>12</v>
      </c>
      <c r="E62" s="34"/>
      <c r="F62" s="34"/>
      <c r="G62" s="34">
        <v>3</v>
      </c>
      <c r="H62" s="34">
        <v>4</v>
      </c>
      <c r="I62" s="34">
        <v>5</v>
      </c>
      <c r="J62" s="34">
        <v>6</v>
      </c>
      <c r="K62" s="34">
        <v>7</v>
      </c>
      <c r="L62" s="34">
        <v>8</v>
      </c>
      <c r="M62" s="40" t="s">
        <v>164</v>
      </c>
      <c r="N62" s="34"/>
      <c r="O62" s="34">
        <v>11</v>
      </c>
      <c r="P62" s="35" t="s">
        <v>131</v>
      </c>
    </row>
    <row r="63" spans="1:16" ht="15.75">
      <c r="A63" s="31">
        <v>61</v>
      </c>
      <c r="B63" s="32" t="s">
        <v>195</v>
      </c>
      <c r="C63" s="65" t="s">
        <v>163</v>
      </c>
      <c r="D63" s="34">
        <v>12.1</v>
      </c>
      <c r="E63" s="34">
        <v>2</v>
      </c>
      <c r="F63" s="34">
        <v>3</v>
      </c>
      <c r="G63" s="34"/>
      <c r="H63" s="34">
        <v>4</v>
      </c>
      <c r="I63" s="34">
        <v>5</v>
      </c>
      <c r="J63" s="34">
        <v>6.7</v>
      </c>
      <c r="K63" s="34">
        <v>8</v>
      </c>
      <c r="L63" s="34">
        <v>9</v>
      </c>
      <c r="M63" s="34">
        <v>10</v>
      </c>
      <c r="N63" s="34">
        <v>11</v>
      </c>
      <c r="O63" s="34">
        <v>12</v>
      </c>
      <c r="P63" s="35" t="s">
        <v>131</v>
      </c>
    </row>
    <row r="64" spans="1:16" ht="15.75">
      <c r="A64" s="31">
        <v>62</v>
      </c>
      <c r="B64" s="37" t="s">
        <v>196</v>
      </c>
      <c r="C64" s="33" t="s">
        <v>161</v>
      </c>
      <c r="D64" s="34">
        <v>1</v>
      </c>
      <c r="E64" s="34">
        <v>2</v>
      </c>
      <c r="F64" s="34">
        <v>3</v>
      </c>
      <c r="G64" s="34">
        <v>4</v>
      </c>
      <c r="H64" s="34">
        <v>5</v>
      </c>
      <c r="I64" s="34">
        <v>6</v>
      </c>
      <c r="J64" s="34">
        <v>7</v>
      </c>
      <c r="K64" s="34">
        <v>8</v>
      </c>
      <c r="L64" s="34">
        <v>9</v>
      </c>
      <c r="M64" s="34">
        <v>10</v>
      </c>
      <c r="N64" s="34">
        <v>11</v>
      </c>
      <c r="O64" s="34">
        <v>12</v>
      </c>
      <c r="P64" s="35" t="s">
        <v>131</v>
      </c>
    </row>
    <row r="65" spans="1:16" ht="15.75">
      <c r="A65" s="31">
        <v>63</v>
      </c>
      <c r="B65" s="37" t="s">
        <v>197</v>
      </c>
      <c r="C65" s="33" t="s">
        <v>136</v>
      </c>
      <c r="D65" s="34">
        <v>1</v>
      </c>
      <c r="E65" s="34">
        <v>2</v>
      </c>
      <c r="F65" s="34">
        <v>3</v>
      </c>
      <c r="G65" s="34">
        <v>4</v>
      </c>
      <c r="H65" s="34">
        <v>5</v>
      </c>
      <c r="I65" s="34">
        <v>6</v>
      </c>
      <c r="J65" s="34">
        <v>7</v>
      </c>
      <c r="K65" s="34">
        <v>8</v>
      </c>
      <c r="L65" s="34">
        <v>9</v>
      </c>
      <c r="M65" s="34">
        <v>10</v>
      </c>
      <c r="N65" s="34">
        <v>11</v>
      </c>
      <c r="O65" s="34">
        <v>12</v>
      </c>
      <c r="P65" s="35" t="s">
        <v>131</v>
      </c>
    </row>
    <row r="66" spans="1:16" ht="15.75">
      <c r="A66" s="31">
        <v>64</v>
      </c>
      <c r="B66" s="48" t="s">
        <v>23</v>
      </c>
      <c r="C66" s="44" t="s">
        <v>375</v>
      </c>
      <c r="D66" s="34">
        <v>1</v>
      </c>
      <c r="E66" s="34">
        <v>2</v>
      </c>
      <c r="F66" s="34">
        <v>3</v>
      </c>
      <c r="G66" s="34"/>
      <c r="H66" s="34">
        <v>4.5</v>
      </c>
      <c r="I66" s="34">
        <v>6</v>
      </c>
      <c r="J66" s="34"/>
      <c r="K66" s="34">
        <v>7.8</v>
      </c>
      <c r="L66" s="34">
        <v>9</v>
      </c>
      <c r="M66" s="34">
        <v>10</v>
      </c>
      <c r="N66" s="34"/>
      <c r="O66" s="34">
        <v>11.12</v>
      </c>
      <c r="P66" s="35" t="s">
        <v>131</v>
      </c>
    </row>
    <row r="67" spans="1:16" ht="15.75">
      <c r="A67" s="31">
        <v>65</v>
      </c>
      <c r="B67" s="32" t="s">
        <v>24</v>
      </c>
      <c r="C67" s="65" t="s">
        <v>163</v>
      </c>
      <c r="D67" s="34"/>
      <c r="E67" s="34"/>
      <c r="F67" s="34"/>
      <c r="G67" s="34"/>
      <c r="H67" s="34">
        <v>1</v>
      </c>
      <c r="I67" s="34"/>
      <c r="J67" s="34"/>
      <c r="K67" s="34">
        <v>2</v>
      </c>
      <c r="L67" s="34"/>
      <c r="M67" s="34">
        <v>3</v>
      </c>
      <c r="N67" s="34"/>
      <c r="O67" s="34"/>
      <c r="P67" s="33" t="s">
        <v>188</v>
      </c>
    </row>
    <row r="68" spans="1:16" ht="15.75">
      <c r="A68" s="31">
        <v>66</v>
      </c>
      <c r="B68" s="37" t="s">
        <v>25</v>
      </c>
      <c r="C68" s="33" t="s">
        <v>161</v>
      </c>
      <c r="D68" s="34">
        <v>1</v>
      </c>
      <c r="E68" s="34">
        <v>2</v>
      </c>
      <c r="F68" s="34">
        <v>3</v>
      </c>
      <c r="G68" s="34">
        <v>4</v>
      </c>
      <c r="H68" s="34">
        <v>5</v>
      </c>
      <c r="I68" s="34"/>
      <c r="J68" s="34">
        <v>6.7</v>
      </c>
      <c r="K68" s="34">
        <v>8</v>
      </c>
      <c r="L68" s="34">
        <v>9</v>
      </c>
      <c r="M68" s="34">
        <v>10</v>
      </c>
      <c r="N68" s="34">
        <v>11</v>
      </c>
      <c r="O68" s="34">
        <v>12</v>
      </c>
      <c r="P68" s="35" t="s">
        <v>131</v>
      </c>
    </row>
    <row r="69" spans="1:16" ht="15.75">
      <c r="A69" s="31">
        <v>67</v>
      </c>
      <c r="B69" s="37" t="s">
        <v>26</v>
      </c>
      <c r="C69" s="44" t="s">
        <v>136</v>
      </c>
      <c r="D69" s="34">
        <v>5.6</v>
      </c>
      <c r="E69" s="34"/>
      <c r="F69" s="34"/>
      <c r="G69" s="34">
        <v>1</v>
      </c>
      <c r="H69" s="34"/>
      <c r="I69" s="34"/>
      <c r="J69" s="34">
        <v>2</v>
      </c>
      <c r="K69" s="34"/>
      <c r="L69" s="34">
        <v>3</v>
      </c>
      <c r="M69" s="34">
        <v>4</v>
      </c>
      <c r="N69" s="34">
        <v>5</v>
      </c>
      <c r="O69" s="34"/>
      <c r="P69" s="35" t="s">
        <v>132</v>
      </c>
    </row>
    <row r="70" spans="1:16" ht="15.75">
      <c r="A70" s="31">
        <v>68</v>
      </c>
      <c r="B70" s="37" t="s">
        <v>27</v>
      </c>
      <c r="C70" s="33" t="s">
        <v>161</v>
      </c>
      <c r="D70" s="34"/>
      <c r="E70" s="34">
        <v>1</v>
      </c>
      <c r="F70" s="34">
        <v>2</v>
      </c>
      <c r="G70" s="34">
        <v>3.4</v>
      </c>
      <c r="H70" s="34">
        <v>5</v>
      </c>
      <c r="I70" s="34">
        <v>6</v>
      </c>
      <c r="J70" s="34">
        <v>7</v>
      </c>
      <c r="K70" s="34"/>
      <c r="L70" s="34">
        <v>8</v>
      </c>
      <c r="M70" s="34">
        <v>9</v>
      </c>
      <c r="N70" s="34">
        <v>10.11</v>
      </c>
      <c r="O70" s="34">
        <v>12</v>
      </c>
      <c r="P70" s="35" t="s">
        <v>131</v>
      </c>
    </row>
    <row r="71" spans="1:16" ht="15.75">
      <c r="A71" s="31">
        <v>69</v>
      </c>
      <c r="B71" s="37" t="s">
        <v>57</v>
      </c>
      <c r="C71" s="33" t="s">
        <v>136</v>
      </c>
      <c r="D71" s="34">
        <v>11.12</v>
      </c>
      <c r="E71" s="34"/>
      <c r="F71" s="40" t="s">
        <v>198</v>
      </c>
      <c r="G71" s="40" t="s">
        <v>100</v>
      </c>
      <c r="H71" s="34">
        <v>4</v>
      </c>
      <c r="I71" s="40" t="s">
        <v>106</v>
      </c>
      <c r="J71" s="34">
        <v>6</v>
      </c>
      <c r="K71" s="34"/>
      <c r="L71" s="40"/>
      <c r="M71" s="34">
        <v>8</v>
      </c>
      <c r="N71" s="34">
        <v>9</v>
      </c>
      <c r="O71" s="40" t="s">
        <v>169</v>
      </c>
      <c r="P71" s="35" t="s">
        <v>131</v>
      </c>
    </row>
    <row r="72" spans="1:16" ht="15.75">
      <c r="A72" s="31">
        <v>70</v>
      </c>
      <c r="B72" s="48" t="s">
        <v>28</v>
      </c>
      <c r="C72" s="33" t="s">
        <v>161</v>
      </c>
      <c r="D72" s="34">
        <v>12.1</v>
      </c>
      <c r="E72" s="34">
        <v>2</v>
      </c>
      <c r="F72" s="34">
        <v>3</v>
      </c>
      <c r="G72" s="34">
        <v>4</v>
      </c>
      <c r="H72" s="34">
        <v>5</v>
      </c>
      <c r="I72" s="34">
        <v>6</v>
      </c>
      <c r="J72" s="34">
        <v>7</v>
      </c>
      <c r="K72" s="34">
        <v>8</v>
      </c>
      <c r="L72" s="34"/>
      <c r="M72" s="40" t="s">
        <v>164</v>
      </c>
      <c r="N72" s="34">
        <v>11</v>
      </c>
      <c r="O72" s="34"/>
      <c r="P72" s="35" t="s">
        <v>131</v>
      </c>
    </row>
    <row r="73" spans="1:16" ht="15.75">
      <c r="A73" s="31">
        <v>71</v>
      </c>
      <c r="B73" s="32" t="s">
        <v>199</v>
      </c>
      <c r="C73" s="33" t="s">
        <v>163</v>
      </c>
      <c r="D73" s="34"/>
      <c r="E73" s="34"/>
      <c r="F73" s="34" t="s">
        <v>94</v>
      </c>
      <c r="G73" s="34"/>
      <c r="H73" s="34">
        <v>4</v>
      </c>
      <c r="I73" s="34">
        <v>5</v>
      </c>
      <c r="J73" s="34">
        <v>6.7</v>
      </c>
      <c r="K73" s="34"/>
      <c r="L73" s="34"/>
      <c r="M73" s="34"/>
      <c r="N73" s="34"/>
      <c r="O73" s="34"/>
      <c r="P73" s="35" t="s">
        <v>131</v>
      </c>
    </row>
    <row r="74" spans="1:16" ht="15.75">
      <c r="A74" s="31">
        <v>72</v>
      </c>
      <c r="B74" s="32" t="s">
        <v>200</v>
      </c>
      <c r="C74" s="33" t="s">
        <v>163</v>
      </c>
      <c r="D74" s="34">
        <v>10</v>
      </c>
      <c r="E74" s="34">
        <v>1</v>
      </c>
      <c r="F74" s="34">
        <v>2</v>
      </c>
      <c r="G74" s="34">
        <v>3</v>
      </c>
      <c r="H74" s="34">
        <v>4</v>
      </c>
      <c r="I74" s="34">
        <v>5</v>
      </c>
      <c r="J74" s="34"/>
      <c r="K74" s="34">
        <v>6</v>
      </c>
      <c r="L74" s="34">
        <v>7</v>
      </c>
      <c r="M74" s="34">
        <v>8</v>
      </c>
      <c r="N74" s="34">
        <v>9</v>
      </c>
      <c r="O74" s="34"/>
      <c r="P74" s="35" t="s">
        <v>201</v>
      </c>
    </row>
    <row r="75" spans="1:16" ht="15.75">
      <c r="A75" s="31">
        <v>73</v>
      </c>
      <c r="B75" s="48" t="s">
        <v>29</v>
      </c>
      <c r="C75" s="33" t="s">
        <v>136</v>
      </c>
      <c r="D75" s="34">
        <v>12.1</v>
      </c>
      <c r="E75" s="45"/>
      <c r="F75" s="34">
        <v>2.3</v>
      </c>
      <c r="G75" s="34"/>
      <c r="H75" s="34">
        <v>4</v>
      </c>
      <c r="I75" s="34">
        <v>5.6</v>
      </c>
      <c r="J75" s="34"/>
      <c r="K75" s="34">
        <v>7</v>
      </c>
      <c r="L75" s="34">
        <v>8</v>
      </c>
      <c r="M75" s="40" t="s">
        <v>164</v>
      </c>
      <c r="N75" s="34">
        <v>11</v>
      </c>
      <c r="O75" s="34">
        <v>12</v>
      </c>
      <c r="P75" s="35" t="s">
        <v>131</v>
      </c>
    </row>
    <row r="76" spans="1:16" ht="15.75">
      <c r="A76" s="31">
        <v>74</v>
      </c>
      <c r="B76" s="32" t="s">
        <v>202</v>
      </c>
      <c r="C76" s="33" t="s">
        <v>163</v>
      </c>
      <c r="D76" s="34">
        <v>21.22</v>
      </c>
      <c r="E76" s="45"/>
      <c r="F76" s="34">
        <v>1.2</v>
      </c>
      <c r="G76" s="34">
        <v>3.4</v>
      </c>
      <c r="H76" s="34" t="s">
        <v>203</v>
      </c>
      <c r="I76" s="49"/>
      <c r="J76" s="40" t="s">
        <v>164</v>
      </c>
      <c r="K76" s="34" t="s">
        <v>204</v>
      </c>
      <c r="L76" s="34">
        <v>15.16</v>
      </c>
      <c r="M76" s="34">
        <v>17.18</v>
      </c>
      <c r="N76" s="40" t="s">
        <v>205</v>
      </c>
      <c r="O76" s="49"/>
      <c r="P76" s="50" t="s">
        <v>206</v>
      </c>
    </row>
    <row r="77" spans="1:16" ht="15.75">
      <c r="A77" s="31">
        <v>75</v>
      </c>
      <c r="B77" s="32" t="s">
        <v>207</v>
      </c>
      <c r="C77" s="33" t="s">
        <v>163</v>
      </c>
      <c r="D77" s="34">
        <v>12</v>
      </c>
      <c r="E77" s="34">
        <v>1</v>
      </c>
      <c r="F77" s="34">
        <v>2</v>
      </c>
      <c r="G77" s="34">
        <v>3</v>
      </c>
      <c r="H77" s="34">
        <v>4</v>
      </c>
      <c r="I77" s="40" t="s">
        <v>106</v>
      </c>
      <c r="J77" s="34">
        <v>6</v>
      </c>
      <c r="K77" s="34">
        <v>7</v>
      </c>
      <c r="L77" s="34">
        <v>8</v>
      </c>
      <c r="M77" s="34">
        <v>9</v>
      </c>
      <c r="N77" s="34">
        <v>10</v>
      </c>
      <c r="O77" s="40" t="s">
        <v>208</v>
      </c>
      <c r="P77" s="35" t="s">
        <v>131</v>
      </c>
    </row>
    <row r="78" spans="1:16" ht="15.75">
      <c r="A78" s="31">
        <v>76</v>
      </c>
      <c r="B78" s="32" t="s">
        <v>30</v>
      </c>
      <c r="C78" s="33" t="s">
        <v>163</v>
      </c>
      <c r="D78" s="34">
        <v>12</v>
      </c>
      <c r="E78" s="34"/>
      <c r="F78" s="34">
        <v>1.2</v>
      </c>
      <c r="G78" s="34">
        <v>3</v>
      </c>
      <c r="H78" s="34">
        <v>4</v>
      </c>
      <c r="I78" s="34">
        <v>5</v>
      </c>
      <c r="J78" s="34">
        <v>6.7</v>
      </c>
      <c r="K78" s="34">
        <v>8</v>
      </c>
      <c r="L78" s="34"/>
      <c r="M78" s="34">
        <v>9</v>
      </c>
      <c r="N78" s="34">
        <v>10.11</v>
      </c>
      <c r="O78" s="34"/>
      <c r="P78" s="35" t="s">
        <v>131</v>
      </c>
    </row>
    <row r="79" spans="1:16" ht="15.75">
      <c r="A79" s="31">
        <v>77</v>
      </c>
      <c r="B79" s="37" t="s">
        <v>209</v>
      </c>
      <c r="C79" s="33" t="s">
        <v>161</v>
      </c>
      <c r="D79" s="34">
        <v>1</v>
      </c>
      <c r="E79" s="34">
        <v>2</v>
      </c>
      <c r="F79" s="34">
        <v>3</v>
      </c>
      <c r="G79" s="34">
        <v>4</v>
      </c>
      <c r="H79" s="34">
        <v>5</v>
      </c>
      <c r="I79" s="34">
        <v>6</v>
      </c>
      <c r="J79" s="34">
        <v>7</v>
      </c>
      <c r="K79" s="34">
        <v>8</v>
      </c>
      <c r="L79" s="34">
        <v>9</v>
      </c>
      <c r="M79" s="34">
        <v>10</v>
      </c>
      <c r="N79" s="34">
        <v>11</v>
      </c>
      <c r="O79" s="34">
        <v>12</v>
      </c>
      <c r="P79" s="35" t="s">
        <v>131</v>
      </c>
    </row>
    <row r="80" spans="1:16" ht="15.75">
      <c r="A80" s="31">
        <v>78</v>
      </c>
      <c r="B80" s="39" t="s">
        <v>210</v>
      </c>
      <c r="C80" s="33" t="s">
        <v>163</v>
      </c>
      <c r="D80" s="34">
        <v>4</v>
      </c>
      <c r="E80" s="34"/>
      <c r="F80" s="34"/>
      <c r="G80" s="34">
        <v>1</v>
      </c>
      <c r="H80" s="34"/>
      <c r="I80" s="34"/>
      <c r="J80" s="34">
        <v>2</v>
      </c>
      <c r="K80" s="34"/>
      <c r="L80" s="34"/>
      <c r="M80" s="34">
        <v>3</v>
      </c>
      <c r="N80" s="34"/>
      <c r="O80" s="34"/>
      <c r="P80" s="33" t="s">
        <v>188</v>
      </c>
    </row>
    <row r="81" spans="1:16" ht="15.75">
      <c r="A81" s="31">
        <v>79</v>
      </c>
      <c r="B81" s="39" t="s">
        <v>58</v>
      </c>
      <c r="C81" s="33" t="s">
        <v>163</v>
      </c>
      <c r="D81" s="34">
        <v>9.1</v>
      </c>
      <c r="E81" s="34">
        <v>2</v>
      </c>
      <c r="F81" s="34">
        <v>3</v>
      </c>
      <c r="G81" s="34"/>
      <c r="H81" s="34">
        <v>4</v>
      </c>
      <c r="I81" s="34">
        <v>5</v>
      </c>
      <c r="J81" s="34">
        <v>6.7</v>
      </c>
      <c r="K81" s="34">
        <v>8</v>
      </c>
      <c r="L81" s="34">
        <v>9</v>
      </c>
      <c r="M81" s="34">
        <v>10</v>
      </c>
      <c r="N81" s="34">
        <v>11</v>
      </c>
      <c r="O81" s="34">
        <v>12</v>
      </c>
      <c r="P81" s="35"/>
    </row>
    <row r="82" spans="1:16" ht="15.75">
      <c r="A82" s="31">
        <v>80</v>
      </c>
      <c r="B82" s="37" t="s">
        <v>31</v>
      </c>
      <c r="C82" s="33" t="s">
        <v>163</v>
      </c>
      <c r="D82" s="34">
        <v>1</v>
      </c>
      <c r="E82" s="34"/>
      <c r="F82" s="34">
        <v>2.3</v>
      </c>
      <c r="G82" s="34">
        <v>4</v>
      </c>
      <c r="H82" s="34">
        <v>5</v>
      </c>
      <c r="I82" s="34">
        <v>6</v>
      </c>
      <c r="J82" s="34">
        <v>7</v>
      </c>
      <c r="K82" s="34"/>
      <c r="L82" s="34">
        <v>8.9</v>
      </c>
      <c r="M82" s="34">
        <v>10</v>
      </c>
      <c r="N82" s="34">
        <v>11</v>
      </c>
      <c r="O82" s="34">
        <v>12</v>
      </c>
      <c r="P82" s="35" t="s">
        <v>131</v>
      </c>
    </row>
    <row r="83" spans="1:16" ht="15.75">
      <c r="A83" s="31">
        <v>81</v>
      </c>
      <c r="B83" s="32" t="s">
        <v>32</v>
      </c>
      <c r="C83" s="33" t="s">
        <v>163</v>
      </c>
      <c r="D83" s="34">
        <v>10.11</v>
      </c>
      <c r="E83" s="34"/>
      <c r="F83" s="34">
        <v>12.1</v>
      </c>
      <c r="G83" s="34"/>
      <c r="H83" s="34" t="s">
        <v>119</v>
      </c>
      <c r="I83" s="34"/>
      <c r="J83" s="34">
        <v>5.6</v>
      </c>
      <c r="K83" s="34">
        <v>7</v>
      </c>
      <c r="L83" s="34"/>
      <c r="M83" s="34"/>
      <c r="N83" s="34">
        <v>8.9</v>
      </c>
      <c r="O83" s="34"/>
      <c r="P83" s="35" t="s">
        <v>131</v>
      </c>
    </row>
    <row r="84" spans="1:16" ht="15.75">
      <c r="A84" s="31">
        <v>82</v>
      </c>
      <c r="B84" s="37" t="s">
        <v>211</v>
      </c>
      <c r="C84" s="33" t="s">
        <v>161</v>
      </c>
      <c r="D84" s="34">
        <v>1.2</v>
      </c>
      <c r="E84" s="34">
        <v>3.4</v>
      </c>
      <c r="F84" s="34">
        <v>5.6</v>
      </c>
      <c r="G84" s="40" t="s">
        <v>212</v>
      </c>
      <c r="H84" s="40" t="s">
        <v>164</v>
      </c>
      <c r="I84" s="34">
        <v>11.12</v>
      </c>
      <c r="J84" s="34">
        <v>13.14</v>
      </c>
      <c r="K84" s="34">
        <v>15.16</v>
      </c>
      <c r="L84" s="34">
        <v>17.18</v>
      </c>
      <c r="M84" s="40" t="s">
        <v>205</v>
      </c>
      <c r="N84" s="34">
        <v>21.22</v>
      </c>
      <c r="O84" s="34">
        <v>23.24</v>
      </c>
      <c r="P84" s="35" t="s">
        <v>213</v>
      </c>
    </row>
    <row r="85" spans="1:16" ht="15.75">
      <c r="A85" s="31">
        <v>83</v>
      </c>
      <c r="B85" s="32" t="s">
        <v>33</v>
      </c>
      <c r="C85" s="33" t="s">
        <v>136</v>
      </c>
      <c r="D85" s="34"/>
      <c r="E85" s="34"/>
      <c r="F85" s="34">
        <v>1</v>
      </c>
      <c r="G85" s="34">
        <v>2</v>
      </c>
      <c r="H85" s="34"/>
      <c r="I85" s="34">
        <v>3</v>
      </c>
      <c r="J85" s="34"/>
      <c r="K85" s="34">
        <v>4</v>
      </c>
      <c r="L85" s="45"/>
      <c r="M85" s="34">
        <v>5</v>
      </c>
      <c r="N85" s="34"/>
      <c r="O85" s="34">
        <v>6</v>
      </c>
      <c r="P85" s="35" t="s">
        <v>132</v>
      </c>
    </row>
    <row r="86" spans="1:16" ht="15.75">
      <c r="A86" s="31">
        <v>84</v>
      </c>
      <c r="B86" s="32" t="s">
        <v>214</v>
      </c>
      <c r="C86" s="33" t="s">
        <v>136</v>
      </c>
      <c r="D86" s="34">
        <v>5</v>
      </c>
      <c r="E86" s="34"/>
      <c r="F86" s="34"/>
      <c r="G86" s="34"/>
      <c r="H86" s="34">
        <v>1</v>
      </c>
      <c r="I86" s="34"/>
      <c r="J86" s="34">
        <v>2</v>
      </c>
      <c r="K86" s="34">
        <v>3</v>
      </c>
      <c r="L86" s="34"/>
      <c r="M86" s="34">
        <v>4</v>
      </c>
      <c r="N86" s="34"/>
      <c r="O86" s="34">
        <v>5</v>
      </c>
      <c r="P86" s="35" t="s">
        <v>132</v>
      </c>
    </row>
    <row r="87" spans="1:16" ht="15.75">
      <c r="A87" s="31">
        <v>85</v>
      </c>
      <c r="B87" s="37" t="s">
        <v>215</v>
      </c>
      <c r="C87" s="33" t="s">
        <v>163</v>
      </c>
      <c r="D87" s="34">
        <v>12</v>
      </c>
      <c r="E87" s="34"/>
      <c r="F87" s="34">
        <v>1.2</v>
      </c>
      <c r="G87" s="34">
        <v>3</v>
      </c>
      <c r="H87" s="34">
        <v>4</v>
      </c>
      <c r="I87" s="34">
        <v>5</v>
      </c>
      <c r="J87" s="34">
        <v>6</v>
      </c>
      <c r="K87" s="34">
        <v>7.8</v>
      </c>
      <c r="L87" s="34"/>
      <c r="M87" s="34">
        <v>9</v>
      </c>
      <c r="N87" s="34">
        <v>10</v>
      </c>
      <c r="O87" s="34">
        <v>11.12</v>
      </c>
      <c r="P87" s="35" t="s">
        <v>131</v>
      </c>
    </row>
    <row r="88" spans="1:16" ht="15.75">
      <c r="A88" s="31">
        <v>86</v>
      </c>
      <c r="B88" s="37" t="s">
        <v>34</v>
      </c>
      <c r="C88" s="33" t="s">
        <v>161</v>
      </c>
      <c r="D88" s="34">
        <v>1</v>
      </c>
      <c r="E88" s="34"/>
      <c r="F88" s="34">
        <v>2.3</v>
      </c>
      <c r="G88" s="34">
        <v>4</v>
      </c>
      <c r="H88" s="34">
        <v>5</v>
      </c>
      <c r="I88" s="34">
        <v>6</v>
      </c>
      <c r="J88" s="34">
        <v>7</v>
      </c>
      <c r="K88" s="34">
        <v>8</v>
      </c>
      <c r="L88" s="34">
        <v>9</v>
      </c>
      <c r="M88" s="34">
        <v>10.11</v>
      </c>
      <c r="N88" s="34"/>
      <c r="O88" s="34">
        <v>12</v>
      </c>
      <c r="P88" s="35" t="s">
        <v>131</v>
      </c>
    </row>
    <row r="89" spans="1:16" ht="15.75">
      <c r="A89" s="31">
        <v>87</v>
      </c>
      <c r="B89" s="37" t="s">
        <v>216</v>
      </c>
      <c r="C89" s="33" t="s">
        <v>136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 t="s">
        <v>131</v>
      </c>
    </row>
    <row r="90" spans="1:16" ht="15.75">
      <c r="A90" s="31">
        <v>88</v>
      </c>
      <c r="B90" s="32" t="s">
        <v>53</v>
      </c>
      <c r="C90" s="33" t="s">
        <v>163</v>
      </c>
      <c r="D90" s="34"/>
      <c r="E90" s="34">
        <v>1</v>
      </c>
      <c r="F90" s="34"/>
      <c r="G90" s="34">
        <v>2</v>
      </c>
      <c r="H90" s="34"/>
      <c r="I90" s="34"/>
      <c r="J90" s="34">
        <v>3</v>
      </c>
      <c r="K90" s="34"/>
      <c r="L90" s="34"/>
      <c r="M90" s="34">
        <v>4</v>
      </c>
      <c r="N90" s="34"/>
      <c r="O90" s="34"/>
      <c r="P90" s="33" t="s">
        <v>188</v>
      </c>
    </row>
    <row r="91" spans="1:16" ht="15.75">
      <c r="A91" s="31">
        <v>89</v>
      </c>
      <c r="B91" s="37" t="s">
        <v>35</v>
      </c>
      <c r="C91" s="33" t="s">
        <v>136</v>
      </c>
      <c r="D91" s="34">
        <v>6</v>
      </c>
      <c r="E91" s="34"/>
      <c r="F91" s="34">
        <v>1</v>
      </c>
      <c r="G91" s="34"/>
      <c r="H91" s="34">
        <v>2</v>
      </c>
      <c r="I91" s="34"/>
      <c r="J91" s="34">
        <v>3</v>
      </c>
      <c r="K91" s="34"/>
      <c r="L91" s="34">
        <v>4</v>
      </c>
      <c r="M91" s="34"/>
      <c r="N91" s="34">
        <v>5</v>
      </c>
      <c r="O91" s="34"/>
      <c r="P91" s="35" t="s">
        <v>132</v>
      </c>
    </row>
    <row r="92" spans="1:16" ht="15.75">
      <c r="A92" s="31">
        <v>90</v>
      </c>
      <c r="B92" s="32" t="s">
        <v>43</v>
      </c>
      <c r="C92" s="33" t="s">
        <v>163</v>
      </c>
      <c r="D92" s="34">
        <v>6</v>
      </c>
      <c r="E92" s="34"/>
      <c r="F92" s="34">
        <v>1</v>
      </c>
      <c r="G92" s="34"/>
      <c r="H92" s="34">
        <v>2</v>
      </c>
      <c r="I92" s="34"/>
      <c r="J92" s="34">
        <v>3</v>
      </c>
      <c r="K92" s="34">
        <v>4</v>
      </c>
      <c r="L92" s="34"/>
      <c r="M92" s="34"/>
      <c r="N92" s="34">
        <v>5</v>
      </c>
      <c r="O92" s="34"/>
      <c r="P92" s="35" t="s">
        <v>132</v>
      </c>
    </row>
    <row r="93" spans="1:16" ht="15.75">
      <c r="A93" s="31">
        <v>91</v>
      </c>
      <c r="B93" s="32" t="s">
        <v>60</v>
      </c>
      <c r="C93" s="33" t="s">
        <v>163</v>
      </c>
      <c r="D93" s="34"/>
      <c r="E93" s="34"/>
      <c r="F93" s="34"/>
      <c r="G93" s="34"/>
      <c r="H93" s="34"/>
      <c r="I93" s="34"/>
      <c r="J93" s="34">
        <v>7</v>
      </c>
      <c r="K93" s="34">
        <v>8</v>
      </c>
      <c r="L93" s="34">
        <v>9</v>
      </c>
      <c r="M93" s="34"/>
      <c r="N93" s="34">
        <v>11</v>
      </c>
      <c r="O93" s="34">
        <v>12</v>
      </c>
      <c r="P93" s="35" t="s">
        <v>131</v>
      </c>
    </row>
    <row r="94" spans="1:16" ht="15.75">
      <c r="A94" s="31">
        <v>92</v>
      </c>
      <c r="B94" s="37" t="s">
        <v>36</v>
      </c>
      <c r="C94" s="33" t="s">
        <v>217</v>
      </c>
      <c r="D94" s="34"/>
      <c r="E94" s="40" t="s">
        <v>55</v>
      </c>
      <c r="F94" s="34">
        <v>2</v>
      </c>
      <c r="G94" s="34">
        <v>3</v>
      </c>
      <c r="H94" s="34">
        <v>4</v>
      </c>
      <c r="I94" s="34">
        <v>5</v>
      </c>
      <c r="J94" s="34" t="s">
        <v>218</v>
      </c>
      <c r="K94" s="40"/>
      <c r="L94" s="34">
        <v>7</v>
      </c>
      <c r="M94" s="34">
        <v>8</v>
      </c>
      <c r="N94" s="34">
        <v>9</v>
      </c>
      <c r="O94" s="34">
        <v>10</v>
      </c>
      <c r="P94" s="35" t="s">
        <v>201</v>
      </c>
    </row>
    <row r="95" spans="1:16" ht="15.75">
      <c r="A95" s="31">
        <v>93</v>
      </c>
      <c r="B95" s="32" t="s">
        <v>219</v>
      </c>
      <c r="C95" s="33" t="s">
        <v>136</v>
      </c>
      <c r="D95" s="34">
        <v>5</v>
      </c>
      <c r="E95" s="34"/>
      <c r="F95" s="34">
        <v>6</v>
      </c>
      <c r="G95" s="34"/>
      <c r="H95" s="34">
        <v>1</v>
      </c>
      <c r="I95" s="34"/>
      <c r="J95" s="34"/>
      <c r="K95" s="34">
        <v>3.2</v>
      </c>
      <c r="L95" s="34"/>
      <c r="M95" s="34"/>
      <c r="N95" s="34"/>
      <c r="O95" s="34">
        <v>4</v>
      </c>
      <c r="P95" s="35" t="s">
        <v>132</v>
      </c>
    </row>
    <row r="96" spans="1:16" ht="15.75">
      <c r="A96" s="31">
        <v>94</v>
      </c>
      <c r="B96" s="32" t="s">
        <v>220</v>
      </c>
      <c r="C96" s="33" t="s">
        <v>163</v>
      </c>
      <c r="D96" s="34">
        <v>11</v>
      </c>
      <c r="E96" s="45"/>
      <c r="F96" s="34">
        <v>1</v>
      </c>
      <c r="G96" s="34">
        <v>2</v>
      </c>
      <c r="H96" s="40" t="s">
        <v>168</v>
      </c>
      <c r="I96" s="34"/>
      <c r="J96" s="34">
        <v>5</v>
      </c>
      <c r="K96" s="34">
        <v>6.7</v>
      </c>
      <c r="L96" s="34">
        <v>8</v>
      </c>
      <c r="M96" s="34">
        <v>9</v>
      </c>
      <c r="N96" s="40" t="s">
        <v>169</v>
      </c>
      <c r="O96" s="34"/>
      <c r="P96" s="35" t="s">
        <v>131</v>
      </c>
    </row>
    <row r="97" spans="1:16" ht="15.75">
      <c r="A97" s="31">
        <v>95</v>
      </c>
      <c r="B97" s="32" t="s">
        <v>37</v>
      </c>
      <c r="C97" s="33" t="s">
        <v>136</v>
      </c>
      <c r="D97" s="34">
        <v>11.12</v>
      </c>
      <c r="E97" s="34">
        <v>1</v>
      </c>
      <c r="F97" s="34"/>
      <c r="G97" s="34">
        <v>2</v>
      </c>
      <c r="H97" s="34">
        <v>3</v>
      </c>
      <c r="I97" s="34">
        <v>4</v>
      </c>
      <c r="J97" s="34">
        <v>5</v>
      </c>
      <c r="K97" s="34">
        <v>6.7</v>
      </c>
      <c r="L97" s="34"/>
      <c r="M97" s="34">
        <v>8.9</v>
      </c>
      <c r="N97" s="34"/>
      <c r="O97" s="34"/>
      <c r="P97" s="35" t="s">
        <v>131</v>
      </c>
    </row>
    <row r="98" spans="1:16" ht="15.75">
      <c r="A98" s="31">
        <v>96</v>
      </c>
      <c r="B98" s="32" t="s">
        <v>38</v>
      </c>
      <c r="C98" s="33" t="s">
        <v>136</v>
      </c>
      <c r="D98" s="34"/>
      <c r="E98" s="34"/>
      <c r="F98" s="34">
        <v>4</v>
      </c>
      <c r="G98" s="34"/>
      <c r="H98" s="34"/>
      <c r="I98" s="34">
        <v>1</v>
      </c>
      <c r="J98" s="34"/>
      <c r="K98" s="34"/>
      <c r="L98" s="34"/>
      <c r="M98" s="34">
        <v>2</v>
      </c>
      <c r="N98" s="34"/>
      <c r="O98" s="34"/>
      <c r="P98" s="33" t="s">
        <v>188</v>
      </c>
    </row>
    <row r="99" spans="1:16" ht="15.75">
      <c r="A99" s="31">
        <v>97</v>
      </c>
      <c r="B99" s="32" t="s">
        <v>221</v>
      </c>
      <c r="C99" s="33" t="s">
        <v>136</v>
      </c>
      <c r="D99" s="34">
        <v>12.1</v>
      </c>
      <c r="E99" s="34"/>
      <c r="F99" s="34">
        <v>2.3</v>
      </c>
      <c r="G99" s="34">
        <v>4</v>
      </c>
      <c r="H99" s="34">
        <v>5</v>
      </c>
      <c r="I99" s="34">
        <v>6</v>
      </c>
      <c r="J99" s="34">
        <v>7</v>
      </c>
      <c r="K99" s="34">
        <v>8</v>
      </c>
      <c r="L99" s="34">
        <v>9</v>
      </c>
      <c r="M99" s="34">
        <v>10</v>
      </c>
      <c r="N99" s="34">
        <v>11</v>
      </c>
      <c r="O99" s="34"/>
      <c r="P99" s="35" t="s">
        <v>131</v>
      </c>
    </row>
    <row r="100" spans="1:16" ht="15.75">
      <c r="A100" s="31">
        <v>98</v>
      </c>
      <c r="B100" s="32" t="s">
        <v>39</v>
      </c>
      <c r="C100" s="33" t="s">
        <v>163</v>
      </c>
      <c r="D100" s="34">
        <v>12</v>
      </c>
      <c r="E100" s="34"/>
      <c r="F100" s="34">
        <v>1.2</v>
      </c>
      <c r="G100" s="34">
        <v>3</v>
      </c>
      <c r="H100" s="34">
        <v>4</v>
      </c>
      <c r="I100" s="34">
        <v>5</v>
      </c>
      <c r="J100" s="34">
        <v>6.7</v>
      </c>
      <c r="K100" s="34">
        <v>8</v>
      </c>
      <c r="L100" s="34"/>
      <c r="M100" s="34">
        <v>9</v>
      </c>
      <c r="N100" s="34">
        <v>10.11</v>
      </c>
      <c r="O100" s="34">
        <v>12</v>
      </c>
      <c r="P100" s="35" t="s">
        <v>131</v>
      </c>
    </row>
    <row r="101" spans="1:16" ht="15.75">
      <c r="A101" s="31">
        <v>99</v>
      </c>
      <c r="B101" s="37" t="s">
        <v>56</v>
      </c>
      <c r="C101" s="33" t="s">
        <v>136</v>
      </c>
      <c r="D101" s="34" t="s">
        <v>222</v>
      </c>
      <c r="E101" s="34" t="s">
        <v>203</v>
      </c>
      <c r="F101" s="34" t="s">
        <v>223</v>
      </c>
      <c r="G101" s="34" t="s">
        <v>224</v>
      </c>
      <c r="H101" s="34" t="s">
        <v>225</v>
      </c>
      <c r="I101" s="38" t="s">
        <v>226</v>
      </c>
      <c r="J101" s="34" t="s">
        <v>227</v>
      </c>
      <c r="K101" s="34" t="s">
        <v>228</v>
      </c>
      <c r="L101" s="34" t="s">
        <v>229</v>
      </c>
      <c r="M101" s="34" t="s">
        <v>230</v>
      </c>
      <c r="N101" s="34">
        <v>44.45</v>
      </c>
      <c r="O101" s="38" t="s">
        <v>231</v>
      </c>
      <c r="P101" s="35" t="s">
        <v>232</v>
      </c>
    </row>
    <row r="102" spans="1:16" ht="15.75">
      <c r="A102" s="31">
        <v>100</v>
      </c>
      <c r="B102" s="39" t="s">
        <v>40</v>
      </c>
      <c r="C102" s="33" t="s">
        <v>163</v>
      </c>
      <c r="D102" s="34">
        <v>12</v>
      </c>
      <c r="E102" s="34"/>
      <c r="F102" s="34">
        <v>1.2</v>
      </c>
      <c r="G102" s="34">
        <v>3</v>
      </c>
      <c r="H102" s="34">
        <v>4</v>
      </c>
      <c r="I102" s="34">
        <v>5</v>
      </c>
      <c r="J102" s="34">
        <v>6.7</v>
      </c>
      <c r="K102" s="34">
        <v>8</v>
      </c>
      <c r="L102" s="34">
        <v>9</v>
      </c>
      <c r="M102" s="34">
        <v>10</v>
      </c>
      <c r="N102" s="34">
        <v>11</v>
      </c>
      <c r="O102" s="34"/>
      <c r="P102" s="35"/>
    </row>
    <row r="103" spans="1:16" ht="15.75">
      <c r="A103" s="31">
        <v>101</v>
      </c>
      <c r="B103" s="37" t="s">
        <v>233</v>
      </c>
      <c r="C103" s="33" t="s">
        <v>136</v>
      </c>
      <c r="D103" s="38" t="s">
        <v>234</v>
      </c>
      <c r="E103" s="34" t="s">
        <v>203</v>
      </c>
      <c r="F103" s="40" t="s">
        <v>164</v>
      </c>
      <c r="G103" s="34" t="s">
        <v>235</v>
      </c>
      <c r="H103" s="34" t="s">
        <v>236</v>
      </c>
      <c r="I103" s="49" t="s">
        <v>237</v>
      </c>
      <c r="J103" s="38" t="s">
        <v>238</v>
      </c>
      <c r="K103" s="34" t="s">
        <v>239</v>
      </c>
      <c r="L103" s="40" t="s">
        <v>240</v>
      </c>
      <c r="M103" s="34" t="s">
        <v>241</v>
      </c>
      <c r="N103" s="34" t="s">
        <v>242</v>
      </c>
      <c r="O103" s="49" t="s">
        <v>243</v>
      </c>
      <c r="P103" s="35"/>
    </row>
    <row r="104" spans="1:16" ht="15.75">
      <c r="A104" s="31">
        <v>102</v>
      </c>
      <c r="B104" s="37" t="s">
        <v>41</v>
      </c>
      <c r="C104" s="33" t="s">
        <v>163</v>
      </c>
      <c r="D104" s="34"/>
      <c r="E104" s="34">
        <v>6</v>
      </c>
      <c r="F104" s="34"/>
      <c r="G104" s="34">
        <v>1</v>
      </c>
      <c r="H104" s="34"/>
      <c r="I104" s="34">
        <v>2</v>
      </c>
      <c r="J104" s="34"/>
      <c r="K104" s="34"/>
      <c r="L104" s="34">
        <v>3</v>
      </c>
      <c r="M104" s="34">
        <v>4</v>
      </c>
      <c r="N104" s="34"/>
      <c r="O104" s="34"/>
      <c r="P104" s="35" t="s">
        <v>132</v>
      </c>
    </row>
    <row r="105" spans="1:16" ht="15.75">
      <c r="A105" s="31">
        <v>103</v>
      </c>
      <c r="B105" s="37" t="s">
        <v>244</v>
      </c>
      <c r="C105" s="33" t="s">
        <v>163</v>
      </c>
      <c r="D105" s="34"/>
      <c r="E105" s="34"/>
      <c r="F105" s="34"/>
      <c r="G105" s="34"/>
      <c r="H105" s="34"/>
      <c r="I105" s="34"/>
      <c r="J105" s="31"/>
      <c r="K105" s="31"/>
      <c r="L105" s="31"/>
      <c r="M105" s="31"/>
      <c r="N105" s="31"/>
      <c r="O105" s="31"/>
      <c r="P105" s="31"/>
    </row>
    <row r="106" spans="1:16" ht="15.75">
      <c r="A106" s="31">
        <v>104</v>
      </c>
      <c r="B106" s="48" t="s">
        <v>245</v>
      </c>
      <c r="C106" s="33" t="s">
        <v>163</v>
      </c>
      <c r="D106" s="34"/>
      <c r="E106" s="34"/>
      <c r="F106" s="34"/>
      <c r="G106" s="34"/>
      <c r="H106" s="34"/>
      <c r="I106" s="34"/>
      <c r="J106" s="31"/>
      <c r="K106" s="31"/>
      <c r="L106" s="31"/>
      <c r="M106" s="31"/>
      <c r="N106" s="31"/>
      <c r="O106" s="31"/>
      <c r="P106" s="3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="70" zoomScaleNormal="70" zoomScalePageLayoutView="0" workbookViewId="0" topLeftCell="A22">
      <selection activeCell="E31" sqref="E31"/>
    </sheetView>
  </sheetViews>
  <sheetFormatPr defaultColWidth="9.00390625" defaultRowHeight="12.75"/>
  <cols>
    <col min="1" max="1" width="4.875" style="0" customWidth="1"/>
    <col min="2" max="2" width="32.75390625" style="0" customWidth="1"/>
    <col min="3" max="3" width="12.375" style="0" customWidth="1"/>
    <col min="4" max="4" width="9.125" style="0" customWidth="1"/>
    <col min="5" max="5" width="18.25390625" style="172" customWidth="1"/>
    <col min="6" max="6" width="12.75390625" style="134" customWidth="1"/>
    <col min="7" max="7" width="15.25390625" style="134" customWidth="1"/>
    <col min="8" max="8" width="14.875" style="0" customWidth="1"/>
    <col min="9" max="9" width="20.125" style="131" customWidth="1"/>
    <col min="10" max="10" width="13.875" style="134" customWidth="1"/>
  </cols>
  <sheetData>
    <row r="1" spans="1:10" ht="12.75" customHeight="1">
      <c r="A1" s="313" t="s">
        <v>488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42.75" customHeight="1">
      <c r="A4" s="119" t="s">
        <v>0</v>
      </c>
      <c r="B4" s="120" t="s">
        <v>1</v>
      </c>
      <c r="C4" s="120" t="s">
        <v>514</v>
      </c>
      <c r="D4" s="120" t="s">
        <v>62</v>
      </c>
      <c r="E4" s="121" t="s">
        <v>44</v>
      </c>
      <c r="F4" s="122" t="s">
        <v>45</v>
      </c>
      <c r="G4" s="122" t="s">
        <v>46</v>
      </c>
      <c r="H4" s="122" t="s">
        <v>47</v>
      </c>
      <c r="I4" s="196" t="s">
        <v>48</v>
      </c>
      <c r="J4" s="120" t="s">
        <v>49</v>
      </c>
    </row>
    <row r="5" spans="1:10" ht="43.5" customHeight="1">
      <c r="A5" s="118">
        <v>1</v>
      </c>
      <c r="B5" s="162" t="s">
        <v>3</v>
      </c>
      <c r="C5" s="123" t="s">
        <v>163</v>
      </c>
      <c r="D5" s="193">
        <v>1</v>
      </c>
      <c r="E5" s="183">
        <v>1</v>
      </c>
      <c r="F5" s="184">
        <v>2</v>
      </c>
      <c r="G5" s="184">
        <v>3</v>
      </c>
      <c r="H5" s="184">
        <v>4</v>
      </c>
      <c r="I5" s="132">
        <v>5</v>
      </c>
      <c r="J5" s="185">
        <v>6</v>
      </c>
    </row>
    <row r="6" spans="1:10" ht="30" customHeight="1">
      <c r="A6" s="118">
        <v>2</v>
      </c>
      <c r="B6" s="130" t="s">
        <v>50</v>
      </c>
      <c r="C6" s="123" t="s">
        <v>163</v>
      </c>
      <c r="D6" s="193">
        <v>1</v>
      </c>
      <c r="E6" s="185"/>
      <c r="F6" s="185"/>
      <c r="G6" s="185">
        <v>1</v>
      </c>
      <c r="H6" s="185"/>
      <c r="I6" s="186">
        <v>2</v>
      </c>
      <c r="J6" s="185">
        <v>3</v>
      </c>
    </row>
    <row r="7" spans="1:10" ht="49.5" customHeight="1">
      <c r="A7" s="118">
        <v>3</v>
      </c>
      <c r="B7" s="162" t="s">
        <v>66</v>
      </c>
      <c r="C7" s="123" t="s">
        <v>163</v>
      </c>
      <c r="D7" s="193">
        <v>1</v>
      </c>
      <c r="E7" s="187" t="s">
        <v>507</v>
      </c>
      <c r="F7" s="185"/>
      <c r="G7" s="188"/>
      <c r="H7" s="185">
        <v>1.2</v>
      </c>
      <c r="I7" s="185"/>
      <c r="J7" s="185" t="s">
        <v>121</v>
      </c>
    </row>
    <row r="8" spans="1:10" ht="43.5" customHeight="1">
      <c r="A8" s="118">
        <v>4</v>
      </c>
      <c r="B8" s="162" t="s">
        <v>4</v>
      </c>
      <c r="C8" s="123" t="s">
        <v>163</v>
      </c>
      <c r="D8" s="193">
        <v>1</v>
      </c>
      <c r="E8" s="185"/>
      <c r="F8" s="185"/>
      <c r="G8" s="185"/>
      <c r="H8" s="185">
        <v>1</v>
      </c>
      <c r="I8" s="185"/>
      <c r="J8" s="185"/>
    </row>
    <row r="9" spans="1:10" ht="41.25" customHeight="1">
      <c r="A9" s="118">
        <v>5</v>
      </c>
      <c r="B9" s="162" t="s">
        <v>347</v>
      </c>
      <c r="C9" s="123" t="s">
        <v>163</v>
      </c>
      <c r="D9" s="193">
        <v>1</v>
      </c>
      <c r="E9" s="185"/>
      <c r="F9" s="188"/>
      <c r="G9" s="185">
        <v>1.2</v>
      </c>
      <c r="H9" s="185"/>
      <c r="I9" s="185">
        <v>3.4</v>
      </c>
      <c r="J9" s="185">
        <v>5.6</v>
      </c>
    </row>
    <row r="10" spans="1:10" ht="42" customHeight="1">
      <c r="A10" s="118">
        <v>6</v>
      </c>
      <c r="B10" s="163" t="s">
        <v>5</v>
      </c>
      <c r="C10" s="123" t="s">
        <v>163</v>
      </c>
      <c r="D10" s="194">
        <v>1</v>
      </c>
      <c r="E10" s="185" t="s">
        <v>491</v>
      </c>
      <c r="F10" s="189" t="s">
        <v>512</v>
      </c>
      <c r="G10" s="185">
        <v>3</v>
      </c>
      <c r="H10" s="185">
        <v>4</v>
      </c>
      <c r="I10" s="185">
        <v>5</v>
      </c>
      <c r="J10" s="185">
        <v>6</v>
      </c>
    </row>
    <row r="11" spans="1:10" ht="28.5" customHeight="1">
      <c r="A11" s="118">
        <v>7</v>
      </c>
      <c r="B11" s="130" t="s">
        <v>7</v>
      </c>
      <c r="C11" s="123" t="s">
        <v>136</v>
      </c>
      <c r="D11" s="193">
        <v>1</v>
      </c>
      <c r="E11" s="185" t="s">
        <v>506</v>
      </c>
      <c r="F11" s="185"/>
      <c r="G11" s="185"/>
      <c r="H11" s="185"/>
      <c r="I11" s="185">
        <v>1</v>
      </c>
      <c r="J11" s="185"/>
    </row>
    <row r="12" spans="1:10" ht="27.75" customHeight="1">
      <c r="A12" s="118">
        <v>8</v>
      </c>
      <c r="B12" s="162" t="s">
        <v>140</v>
      </c>
      <c r="C12" s="125" t="s">
        <v>503</v>
      </c>
      <c r="D12" s="193">
        <v>1</v>
      </c>
      <c r="E12" s="185" t="s">
        <v>508</v>
      </c>
      <c r="F12" s="185"/>
      <c r="G12" s="185"/>
      <c r="H12" s="185"/>
      <c r="I12" s="185"/>
      <c r="J12" s="185">
        <v>1</v>
      </c>
    </row>
    <row r="13" spans="1:10" ht="39.75" customHeight="1">
      <c r="A13" s="118">
        <v>9</v>
      </c>
      <c r="B13" s="162" t="s">
        <v>51</v>
      </c>
      <c r="C13" s="123" t="s">
        <v>163</v>
      </c>
      <c r="D13" s="193">
        <v>1</v>
      </c>
      <c r="E13" s="185" t="s">
        <v>507</v>
      </c>
      <c r="F13" s="185"/>
      <c r="G13" s="185"/>
      <c r="H13" s="185">
        <v>1.2</v>
      </c>
      <c r="I13" s="185"/>
      <c r="J13" s="185" t="s">
        <v>121</v>
      </c>
    </row>
    <row r="14" spans="1:10" ht="27.75" customHeight="1">
      <c r="A14" s="118">
        <v>10</v>
      </c>
      <c r="B14" s="162" t="s">
        <v>8</v>
      </c>
      <c r="C14" s="123" t="s">
        <v>163</v>
      </c>
      <c r="D14" s="193">
        <v>1</v>
      </c>
      <c r="E14" s="188" t="s">
        <v>501</v>
      </c>
      <c r="F14" s="185"/>
      <c r="G14" s="185"/>
      <c r="H14" s="185" t="s">
        <v>528</v>
      </c>
      <c r="I14" s="185"/>
      <c r="J14" s="185"/>
    </row>
    <row r="15" spans="1:10" ht="60" customHeight="1">
      <c r="A15" s="118">
        <v>11</v>
      </c>
      <c r="B15" s="130" t="s">
        <v>9</v>
      </c>
      <c r="C15" s="123" t="s">
        <v>375</v>
      </c>
      <c r="D15" s="193">
        <v>1</v>
      </c>
      <c r="E15" s="185" t="s">
        <v>502</v>
      </c>
      <c r="F15" s="185"/>
      <c r="G15" s="185"/>
      <c r="H15" s="185">
        <v>1</v>
      </c>
      <c r="I15" s="185">
        <v>2</v>
      </c>
      <c r="J15" s="185">
        <v>3</v>
      </c>
    </row>
    <row r="16" spans="1:10" ht="57" customHeight="1">
      <c r="A16" s="118">
        <v>12</v>
      </c>
      <c r="B16" s="164" t="s">
        <v>144</v>
      </c>
      <c r="C16" s="126" t="s">
        <v>136</v>
      </c>
      <c r="D16" s="193">
        <v>1</v>
      </c>
      <c r="E16" s="185" t="s">
        <v>491</v>
      </c>
      <c r="F16" s="185">
        <v>1</v>
      </c>
      <c r="G16" s="185">
        <v>2</v>
      </c>
      <c r="H16" s="188" t="s">
        <v>538</v>
      </c>
      <c r="I16" s="185">
        <v>4</v>
      </c>
      <c r="J16" s="185">
        <v>5</v>
      </c>
    </row>
    <row r="17" spans="1:10" ht="63" customHeight="1">
      <c r="A17" s="118">
        <v>13</v>
      </c>
      <c r="B17" s="162" t="s">
        <v>148</v>
      </c>
      <c r="C17" s="123" t="s">
        <v>163</v>
      </c>
      <c r="D17" s="193">
        <v>1</v>
      </c>
      <c r="E17" s="185" t="s">
        <v>501</v>
      </c>
      <c r="F17" s="185"/>
      <c r="G17" s="185"/>
      <c r="H17" s="185">
        <v>1</v>
      </c>
      <c r="I17" s="188"/>
      <c r="J17" s="185"/>
    </row>
    <row r="18" spans="1:10" ht="24.75" customHeight="1">
      <c r="A18" s="118">
        <v>14</v>
      </c>
      <c r="B18" s="130" t="s">
        <v>150</v>
      </c>
      <c r="C18" s="125" t="s">
        <v>136</v>
      </c>
      <c r="D18" s="193">
        <v>1</v>
      </c>
      <c r="E18" s="185" t="s">
        <v>492</v>
      </c>
      <c r="F18" s="185"/>
      <c r="G18" s="188" t="s">
        <v>402</v>
      </c>
      <c r="H18" s="185"/>
      <c r="I18" s="185">
        <v>3.4</v>
      </c>
      <c r="J18" s="185">
        <v>5.6</v>
      </c>
    </row>
    <row r="19" spans="1:10" ht="68.25" customHeight="1">
      <c r="A19" s="118" t="s">
        <v>504</v>
      </c>
      <c r="B19" s="162" t="s">
        <v>11</v>
      </c>
      <c r="C19" s="123" t="s">
        <v>163</v>
      </c>
      <c r="D19" s="193">
        <v>1</v>
      </c>
      <c r="E19" s="185" t="s">
        <v>501</v>
      </c>
      <c r="F19" s="185"/>
      <c r="G19" s="185"/>
      <c r="H19" s="188" t="s">
        <v>539</v>
      </c>
      <c r="I19" s="185"/>
      <c r="J19" s="185"/>
    </row>
    <row r="20" spans="1:10" ht="63" customHeight="1">
      <c r="A20" s="118"/>
      <c r="B20" s="130" t="s">
        <v>409</v>
      </c>
      <c r="C20" s="123" t="s">
        <v>163</v>
      </c>
      <c r="D20" s="193">
        <v>1</v>
      </c>
      <c r="E20" s="185"/>
      <c r="F20" s="185"/>
      <c r="G20" s="185"/>
      <c r="H20" s="185"/>
      <c r="I20" s="185"/>
      <c r="J20" s="185"/>
    </row>
    <row r="21" spans="1:10" ht="56.25">
      <c r="A21" s="118"/>
      <c r="B21" s="130" t="s">
        <v>410</v>
      </c>
      <c r="C21" s="123" t="s">
        <v>411</v>
      </c>
      <c r="D21" s="193">
        <v>1</v>
      </c>
      <c r="E21" s="185"/>
      <c r="F21" s="185"/>
      <c r="G21" s="185"/>
      <c r="H21" s="185"/>
      <c r="I21" s="185"/>
      <c r="J21" s="185"/>
    </row>
    <row r="22" spans="1:10" ht="88.5" customHeight="1">
      <c r="A22" s="118"/>
      <c r="B22" s="130" t="s">
        <v>448</v>
      </c>
      <c r="C22" s="123" t="s">
        <v>411</v>
      </c>
      <c r="D22" s="193">
        <v>1</v>
      </c>
      <c r="E22" s="185"/>
      <c r="F22" s="185"/>
      <c r="G22" s="185"/>
      <c r="H22" s="185"/>
      <c r="I22" s="185"/>
      <c r="J22" s="185"/>
    </row>
    <row r="23" spans="1:10" ht="30" customHeight="1">
      <c r="A23" s="118">
        <v>16</v>
      </c>
      <c r="B23" s="130" t="s">
        <v>489</v>
      </c>
      <c r="C23" s="123" t="s">
        <v>136</v>
      </c>
      <c r="D23" s="193">
        <v>1</v>
      </c>
      <c r="E23" s="185"/>
      <c r="F23" s="185"/>
      <c r="G23" s="185">
        <v>1</v>
      </c>
      <c r="H23" s="185">
        <v>2</v>
      </c>
      <c r="I23" s="185"/>
      <c r="J23" s="185" t="s">
        <v>121</v>
      </c>
    </row>
    <row r="24" spans="1:10" ht="32.25" customHeight="1">
      <c r="A24" s="118">
        <v>17</v>
      </c>
      <c r="B24" s="162" t="s">
        <v>42</v>
      </c>
      <c r="C24" s="123" t="s">
        <v>163</v>
      </c>
      <c r="D24" s="193">
        <v>1</v>
      </c>
      <c r="E24" s="185" t="s">
        <v>493</v>
      </c>
      <c r="F24" s="185" t="s">
        <v>496</v>
      </c>
      <c r="G24" s="185"/>
      <c r="H24" s="185">
        <v>1.2</v>
      </c>
      <c r="I24" s="185"/>
      <c r="J24" s="188">
        <v>3</v>
      </c>
    </row>
    <row r="25" spans="1:10" ht="27" customHeight="1">
      <c r="A25" s="118">
        <v>18</v>
      </c>
      <c r="B25" s="130" t="s">
        <v>13</v>
      </c>
      <c r="C25" s="123" t="s">
        <v>163</v>
      </c>
      <c r="D25" s="193">
        <v>1</v>
      </c>
      <c r="E25" s="185" t="s">
        <v>134</v>
      </c>
      <c r="F25" s="185"/>
      <c r="G25" s="185"/>
      <c r="H25" s="188" t="s">
        <v>402</v>
      </c>
      <c r="I25" s="185">
        <v>3.4</v>
      </c>
      <c r="J25" s="185">
        <v>5</v>
      </c>
    </row>
    <row r="26" spans="1:10" ht="32.25" customHeight="1">
      <c r="A26" s="118">
        <v>19</v>
      </c>
      <c r="B26" s="130" t="s">
        <v>14</v>
      </c>
      <c r="C26" s="123" t="s">
        <v>161</v>
      </c>
      <c r="D26" s="193">
        <v>1</v>
      </c>
      <c r="E26" s="185" t="s">
        <v>492</v>
      </c>
      <c r="F26" s="185"/>
      <c r="G26" s="185" t="s">
        <v>94</v>
      </c>
      <c r="H26" s="185"/>
      <c r="I26" s="185"/>
      <c r="J26" s="185">
        <v>4.5</v>
      </c>
    </row>
    <row r="27" spans="1:10" ht="25.5" customHeight="1">
      <c r="A27" s="118">
        <v>20</v>
      </c>
      <c r="B27" s="130" t="s">
        <v>15</v>
      </c>
      <c r="C27" s="123" t="s">
        <v>161</v>
      </c>
      <c r="D27" s="193">
        <v>1</v>
      </c>
      <c r="E27" s="185" t="s">
        <v>510</v>
      </c>
      <c r="F27" s="185">
        <v>2</v>
      </c>
      <c r="G27" s="188" t="s">
        <v>100</v>
      </c>
      <c r="H27" s="185">
        <v>4</v>
      </c>
      <c r="I27" s="185"/>
      <c r="J27" s="185">
        <v>5.6</v>
      </c>
    </row>
    <row r="28" spans="1:10" ht="26.25" customHeight="1">
      <c r="A28" s="118">
        <v>21</v>
      </c>
      <c r="B28" s="164" t="s">
        <v>16</v>
      </c>
      <c r="C28" s="126" t="s">
        <v>161</v>
      </c>
      <c r="D28" s="194">
        <v>1</v>
      </c>
      <c r="E28" s="185" t="s">
        <v>494</v>
      </c>
      <c r="F28" s="185"/>
      <c r="G28" s="185">
        <v>1.2</v>
      </c>
      <c r="H28" s="185">
        <v>3.4</v>
      </c>
      <c r="I28" s="185"/>
      <c r="J28" s="185">
        <v>5</v>
      </c>
    </row>
    <row r="29" spans="1:10" ht="40.5" customHeight="1">
      <c r="A29" s="118">
        <v>22</v>
      </c>
      <c r="B29" s="163" t="s">
        <v>348</v>
      </c>
      <c r="C29" s="123" t="s">
        <v>163</v>
      </c>
      <c r="D29" s="194">
        <v>1</v>
      </c>
      <c r="E29" s="185"/>
      <c r="F29" s="185"/>
      <c r="G29" s="185" t="s">
        <v>523</v>
      </c>
      <c r="H29" s="185"/>
      <c r="I29" s="185"/>
      <c r="J29" s="185"/>
    </row>
    <row r="30" spans="1:10" ht="50.25" customHeight="1">
      <c r="A30" s="118">
        <v>23</v>
      </c>
      <c r="B30" s="163" t="s">
        <v>73</v>
      </c>
      <c r="C30" s="123" t="s">
        <v>163</v>
      </c>
      <c r="D30" s="194">
        <v>1</v>
      </c>
      <c r="E30" s="185"/>
      <c r="F30" s="189"/>
      <c r="G30" s="189"/>
      <c r="H30" s="185"/>
      <c r="I30" s="185"/>
      <c r="J30" s="185"/>
    </row>
    <row r="31" spans="1:10" ht="46.5" customHeight="1">
      <c r="A31" s="118">
        <v>24</v>
      </c>
      <c r="B31" s="164" t="s">
        <v>74</v>
      </c>
      <c r="C31" s="123" t="s">
        <v>163</v>
      </c>
      <c r="D31" s="194">
        <v>1</v>
      </c>
      <c r="E31" s="185" t="s">
        <v>495</v>
      </c>
      <c r="F31" s="185"/>
      <c r="G31" s="185" t="s">
        <v>521</v>
      </c>
      <c r="H31" s="188" t="s">
        <v>497</v>
      </c>
      <c r="I31" s="188" t="s">
        <v>539</v>
      </c>
      <c r="J31" s="185">
        <v>2</v>
      </c>
    </row>
    <row r="32" spans="1:10" ht="45" customHeight="1">
      <c r="A32" s="118">
        <v>25</v>
      </c>
      <c r="B32" s="162" t="s">
        <v>75</v>
      </c>
      <c r="C32" s="123" t="s">
        <v>163</v>
      </c>
      <c r="D32" s="193">
        <v>1</v>
      </c>
      <c r="E32" s="185"/>
      <c r="F32" s="185"/>
      <c r="G32" s="185"/>
      <c r="H32" s="185">
        <v>1</v>
      </c>
      <c r="I32" s="185"/>
      <c r="J32" s="185"/>
    </row>
    <row r="33" spans="1:10" ht="24" customHeight="1">
      <c r="A33" s="118">
        <v>26</v>
      </c>
      <c r="B33" s="130" t="s">
        <v>76</v>
      </c>
      <c r="C33" s="123" t="s">
        <v>136</v>
      </c>
      <c r="D33" s="193">
        <v>1</v>
      </c>
      <c r="E33" s="188" t="s">
        <v>412</v>
      </c>
      <c r="F33" s="185" t="s">
        <v>517</v>
      </c>
      <c r="G33" s="185" t="s">
        <v>524</v>
      </c>
      <c r="H33" s="185" t="s">
        <v>531</v>
      </c>
      <c r="I33" s="188" t="s">
        <v>535</v>
      </c>
      <c r="J33" s="185" t="s">
        <v>548</v>
      </c>
    </row>
    <row r="34" spans="1:10" ht="31.5" customHeight="1">
      <c r="A34" s="118">
        <v>27</v>
      </c>
      <c r="B34" s="130" t="s">
        <v>19</v>
      </c>
      <c r="C34" s="125" t="s">
        <v>161</v>
      </c>
      <c r="D34" s="193">
        <v>1</v>
      </c>
      <c r="E34" s="190" t="s">
        <v>511</v>
      </c>
      <c r="F34" s="189"/>
      <c r="G34" s="185">
        <v>2.3</v>
      </c>
      <c r="H34" s="188" t="s">
        <v>111</v>
      </c>
      <c r="I34" s="185">
        <v>5</v>
      </c>
      <c r="J34" s="185">
        <v>6</v>
      </c>
    </row>
    <row r="35" spans="1:10" ht="71.25" customHeight="1">
      <c r="A35" s="118">
        <v>28</v>
      </c>
      <c r="B35" s="162" t="s">
        <v>21</v>
      </c>
      <c r="C35" s="123" t="s">
        <v>163</v>
      </c>
      <c r="D35" s="193">
        <v>1</v>
      </c>
      <c r="E35" s="185"/>
      <c r="F35" s="185" t="s">
        <v>501</v>
      </c>
      <c r="G35" s="185"/>
      <c r="H35" s="185"/>
      <c r="I35" s="185"/>
      <c r="J35" s="185">
        <v>1</v>
      </c>
    </row>
    <row r="36" spans="1:10" ht="48.75" customHeight="1">
      <c r="A36" s="118">
        <v>29</v>
      </c>
      <c r="B36" s="162" t="s">
        <v>59</v>
      </c>
      <c r="C36" s="123" t="s">
        <v>163</v>
      </c>
      <c r="D36" s="193">
        <v>1</v>
      </c>
      <c r="E36" s="185" t="s">
        <v>502</v>
      </c>
      <c r="F36" s="185"/>
      <c r="G36" s="185"/>
      <c r="H36" s="185">
        <v>1</v>
      </c>
      <c r="I36" s="185">
        <v>2</v>
      </c>
      <c r="J36" s="185"/>
    </row>
    <row r="37" spans="1:10" ht="27.75" customHeight="1">
      <c r="A37" s="118">
        <v>30</v>
      </c>
      <c r="B37" s="162" t="s">
        <v>181</v>
      </c>
      <c r="C37" s="123" t="s">
        <v>136</v>
      </c>
      <c r="D37" s="193">
        <v>1</v>
      </c>
      <c r="E37" s="185" t="s">
        <v>491</v>
      </c>
      <c r="F37" s="185"/>
      <c r="G37" s="185">
        <v>1.2</v>
      </c>
      <c r="H37" s="185"/>
      <c r="I37" s="185">
        <v>3</v>
      </c>
      <c r="J37" s="185">
        <v>4.5</v>
      </c>
    </row>
    <row r="38" spans="1:10" ht="40.5" customHeight="1">
      <c r="A38" s="118">
        <v>31</v>
      </c>
      <c r="B38" s="163" t="s">
        <v>352</v>
      </c>
      <c r="C38" s="126" t="s">
        <v>136</v>
      </c>
      <c r="D38" s="194">
        <v>1</v>
      </c>
      <c r="E38" s="188" t="s">
        <v>505</v>
      </c>
      <c r="F38" s="185"/>
      <c r="G38" s="188"/>
      <c r="H38" s="185">
        <v>1</v>
      </c>
      <c r="I38" s="185" t="s">
        <v>491</v>
      </c>
      <c r="J38" s="185">
        <v>2</v>
      </c>
    </row>
    <row r="39" spans="1:10" ht="56.25" customHeight="1">
      <c r="A39" s="118">
        <v>32</v>
      </c>
      <c r="B39" s="163" t="s">
        <v>61</v>
      </c>
      <c r="C39" s="123" t="s">
        <v>163</v>
      </c>
      <c r="D39" s="194">
        <v>1</v>
      </c>
      <c r="E39" s="185"/>
      <c r="F39" s="185" t="s">
        <v>516</v>
      </c>
      <c r="G39" s="185" t="s">
        <v>526</v>
      </c>
      <c r="H39" s="188"/>
      <c r="I39" s="188"/>
      <c r="J39" s="185">
        <v>1.2</v>
      </c>
    </row>
    <row r="40" spans="1:10" ht="52.5" customHeight="1">
      <c r="A40" s="118">
        <v>33</v>
      </c>
      <c r="B40" s="130" t="s">
        <v>192</v>
      </c>
      <c r="C40" s="123" t="s">
        <v>136</v>
      </c>
      <c r="D40" s="193">
        <v>1</v>
      </c>
      <c r="E40" s="185">
        <v>1</v>
      </c>
      <c r="F40" s="185">
        <v>2</v>
      </c>
      <c r="G40" s="185">
        <v>3</v>
      </c>
      <c r="H40" s="189"/>
      <c r="I40" s="185">
        <v>4.5</v>
      </c>
      <c r="J40" s="185">
        <v>6</v>
      </c>
    </row>
    <row r="41" spans="1:10" ht="65.25" customHeight="1">
      <c r="A41" s="118">
        <v>34</v>
      </c>
      <c r="B41" s="162" t="s">
        <v>22</v>
      </c>
      <c r="C41" s="123" t="s">
        <v>163</v>
      </c>
      <c r="D41" s="193">
        <v>1</v>
      </c>
      <c r="E41" s="185" t="s">
        <v>491</v>
      </c>
      <c r="F41" s="189" t="s">
        <v>512</v>
      </c>
      <c r="G41" s="185">
        <v>3</v>
      </c>
      <c r="H41" s="185">
        <v>4</v>
      </c>
      <c r="I41" s="185">
        <v>5</v>
      </c>
      <c r="J41" s="185">
        <v>6</v>
      </c>
    </row>
    <row r="42" spans="1:10" ht="43.5" customHeight="1">
      <c r="A42" s="118">
        <v>35</v>
      </c>
      <c r="B42" s="162" t="s">
        <v>23</v>
      </c>
      <c r="C42" s="125" t="s">
        <v>136</v>
      </c>
      <c r="D42" s="193">
        <v>1</v>
      </c>
      <c r="E42" s="185" t="s">
        <v>496</v>
      </c>
      <c r="F42" s="185">
        <v>1</v>
      </c>
      <c r="G42" s="185">
        <v>2</v>
      </c>
      <c r="H42" s="185">
        <v>3</v>
      </c>
      <c r="I42" s="185">
        <v>4</v>
      </c>
      <c r="J42" s="185"/>
    </row>
    <row r="43" spans="1:10" ht="28.5" customHeight="1">
      <c r="A43" s="118">
        <v>36</v>
      </c>
      <c r="B43" s="164" t="s">
        <v>196</v>
      </c>
      <c r="C43" s="126" t="s">
        <v>161</v>
      </c>
      <c r="D43" s="193">
        <v>1</v>
      </c>
      <c r="E43" s="185"/>
      <c r="F43" s="189" t="s">
        <v>512</v>
      </c>
      <c r="G43" s="185">
        <v>3</v>
      </c>
      <c r="H43" s="185">
        <v>4</v>
      </c>
      <c r="I43" s="185">
        <v>5</v>
      </c>
      <c r="J43" s="185">
        <v>6</v>
      </c>
    </row>
    <row r="44" spans="1:10" ht="28.5" customHeight="1">
      <c r="A44" s="118">
        <v>37</v>
      </c>
      <c r="B44" s="164" t="s">
        <v>25</v>
      </c>
      <c r="C44" s="126" t="s">
        <v>161</v>
      </c>
      <c r="D44" s="193">
        <v>1</v>
      </c>
      <c r="E44" s="185" t="s">
        <v>494</v>
      </c>
      <c r="F44" s="185">
        <v>1</v>
      </c>
      <c r="G44" s="185"/>
      <c r="H44" s="189"/>
      <c r="I44" s="185">
        <v>2.3</v>
      </c>
      <c r="J44" s="185" t="s">
        <v>139</v>
      </c>
    </row>
    <row r="45" spans="1:10" ht="38.25" customHeight="1">
      <c r="A45" s="118">
        <v>38</v>
      </c>
      <c r="B45" s="130" t="s">
        <v>26</v>
      </c>
      <c r="C45" s="123" t="s">
        <v>136</v>
      </c>
      <c r="D45" s="193">
        <v>1</v>
      </c>
      <c r="E45" s="185"/>
      <c r="F45" s="185" t="s">
        <v>498</v>
      </c>
      <c r="G45" s="185" t="s">
        <v>502</v>
      </c>
      <c r="H45" s="185"/>
      <c r="I45" s="185">
        <v>1</v>
      </c>
      <c r="J45" s="185"/>
    </row>
    <row r="46" spans="1:10" ht="35.25" customHeight="1">
      <c r="A46" s="118">
        <v>39</v>
      </c>
      <c r="B46" s="130" t="s">
        <v>27</v>
      </c>
      <c r="C46" s="125" t="s">
        <v>161</v>
      </c>
      <c r="D46" s="193">
        <v>1</v>
      </c>
      <c r="E46" s="185" t="s">
        <v>511</v>
      </c>
      <c r="F46" s="185"/>
      <c r="G46" s="185">
        <v>2</v>
      </c>
      <c r="H46" s="185">
        <v>3.4</v>
      </c>
      <c r="I46" s="185">
        <v>5</v>
      </c>
      <c r="J46" s="185">
        <v>6</v>
      </c>
    </row>
    <row r="47" spans="1:10" ht="40.5" customHeight="1">
      <c r="A47" s="118">
        <v>40</v>
      </c>
      <c r="B47" s="130" t="s">
        <v>453</v>
      </c>
      <c r="C47" s="125" t="s">
        <v>379</v>
      </c>
      <c r="D47" s="193">
        <v>2</v>
      </c>
      <c r="E47" s="185">
        <v>1.2</v>
      </c>
      <c r="F47" s="188" t="s">
        <v>545</v>
      </c>
      <c r="G47" s="188" t="s">
        <v>174</v>
      </c>
      <c r="H47" s="188" t="s">
        <v>212</v>
      </c>
      <c r="I47" s="188" t="s">
        <v>164</v>
      </c>
      <c r="J47" s="185">
        <v>11.12</v>
      </c>
    </row>
    <row r="48" spans="1:10" ht="41.25" customHeight="1">
      <c r="A48" s="118">
        <v>41</v>
      </c>
      <c r="B48" s="162" t="s">
        <v>57</v>
      </c>
      <c r="C48" s="123" t="s">
        <v>136</v>
      </c>
      <c r="D48" s="193">
        <v>1</v>
      </c>
      <c r="E48" s="185"/>
      <c r="F48" s="185" t="s">
        <v>511</v>
      </c>
      <c r="G48" s="185"/>
      <c r="H48" s="185">
        <v>2</v>
      </c>
      <c r="I48" s="188" t="s">
        <v>168</v>
      </c>
      <c r="J48" s="185"/>
    </row>
    <row r="49" spans="1:10" ht="33" customHeight="1">
      <c r="A49" s="118">
        <v>42</v>
      </c>
      <c r="B49" s="130" t="s">
        <v>28</v>
      </c>
      <c r="C49" s="123" t="s">
        <v>161</v>
      </c>
      <c r="D49" s="193"/>
      <c r="E49" s="185" t="s">
        <v>496</v>
      </c>
      <c r="F49" s="185"/>
      <c r="G49" s="185">
        <v>1</v>
      </c>
      <c r="H49" s="188" t="s">
        <v>103</v>
      </c>
      <c r="I49" s="185">
        <v>4</v>
      </c>
      <c r="J49" s="185">
        <v>5.6</v>
      </c>
    </row>
    <row r="50" spans="1:10" ht="27.75" customHeight="1">
      <c r="A50" s="118">
        <v>43</v>
      </c>
      <c r="B50" s="130" t="s">
        <v>199</v>
      </c>
      <c r="C50" s="125" t="s">
        <v>163</v>
      </c>
      <c r="D50" s="193">
        <v>1</v>
      </c>
      <c r="E50" s="191" t="s">
        <v>491</v>
      </c>
      <c r="F50" s="185">
        <v>1</v>
      </c>
      <c r="G50" s="188" t="s">
        <v>337</v>
      </c>
      <c r="H50" s="188"/>
      <c r="I50" s="185"/>
      <c r="J50" s="185">
        <v>3.4</v>
      </c>
    </row>
    <row r="51" spans="1:10" ht="37.5" customHeight="1">
      <c r="A51" s="118">
        <v>44</v>
      </c>
      <c r="B51" s="130" t="s">
        <v>29</v>
      </c>
      <c r="C51" s="123" t="s">
        <v>136</v>
      </c>
      <c r="D51" s="193">
        <v>1</v>
      </c>
      <c r="E51" s="185" t="s">
        <v>491</v>
      </c>
      <c r="F51" s="188" t="s">
        <v>515</v>
      </c>
      <c r="G51" s="188"/>
      <c r="H51" s="185">
        <v>3</v>
      </c>
      <c r="I51" s="188" t="s">
        <v>302</v>
      </c>
      <c r="J51" s="185">
        <v>6</v>
      </c>
    </row>
    <row r="52" spans="1:10" ht="53.25" customHeight="1">
      <c r="A52" s="118">
        <v>45</v>
      </c>
      <c r="B52" s="130" t="s">
        <v>356</v>
      </c>
      <c r="C52" s="123" t="s">
        <v>375</v>
      </c>
      <c r="D52" s="193">
        <v>1</v>
      </c>
      <c r="E52" s="185" t="s">
        <v>509</v>
      </c>
      <c r="F52" s="189" t="s">
        <v>513</v>
      </c>
      <c r="G52" s="188" t="s">
        <v>540</v>
      </c>
      <c r="H52" s="188" t="s">
        <v>334</v>
      </c>
      <c r="I52" s="188" t="s">
        <v>533</v>
      </c>
      <c r="J52" s="188" t="s">
        <v>546</v>
      </c>
    </row>
    <row r="53" spans="1:10" ht="26.25" customHeight="1">
      <c r="A53" s="118">
        <v>46</v>
      </c>
      <c r="B53" s="162" t="s">
        <v>418</v>
      </c>
      <c r="C53" s="123" t="s">
        <v>163</v>
      </c>
      <c r="D53" s="193">
        <v>1</v>
      </c>
      <c r="E53" s="185" t="s">
        <v>494</v>
      </c>
      <c r="F53" s="185"/>
      <c r="G53" s="185">
        <v>1.2</v>
      </c>
      <c r="H53" s="185"/>
      <c r="I53" s="188"/>
      <c r="J53" s="185" t="s">
        <v>118</v>
      </c>
    </row>
    <row r="54" spans="1:10" ht="26.25" customHeight="1">
      <c r="A54" s="118">
        <v>47</v>
      </c>
      <c r="B54" s="130" t="s">
        <v>30</v>
      </c>
      <c r="C54" s="125" t="s">
        <v>163</v>
      </c>
      <c r="D54" s="193">
        <v>1</v>
      </c>
      <c r="E54" s="185" t="s">
        <v>496</v>
      </c>
      <c r="F54" s="185">
        <v>1</v>
      </c>
      <c r="G54" s="185">
        <v>2</v>
      </c>
      <c r="H54" s="185">
        <v>3</v>
      </c>
      <c r="I54" s="185">
        <v>4</v>
      </c>
      <c r="J54" s="185">
        <v>5</v>
      </c>
    </row>
    <row r="55" spans="1:10" ht="46.5" customHeight="1">
      <c r="A55" s="118">
        <v>48</v>
      </c>
      <c r="B55" s="162" t="s">
        <v>210</v>
      </c>
      <c r="C55" s="125" t="s">
        <v>163</v>
      </c>
      <c r="D55" s="193">
        <v>1</v>
      </c>
      <c r="E55" s="185"/>
      <c r="F55" s="188"/>
      <c r="G55" s="188" t="s">
        <v>55</v>
      </c>
      <c r="H55" s="185"/>
      <c r="I55" s="185"/>
      <c r="J55" s="185"/>
    </row>
    <row r="56" spans="1:10" ht="23.25" customHeight="1">
      <c r="A56" s="118">
        <v>49</v>
      </c>
      <c r="B56" s="130" t="s">
        <v>31</v>
      </c>
      <c r="C56" s="123" t="s">
        <v>163</v>
      </c>
      <c r="D56" s="193">
        <v>1</v>
      </c>
      <c r="E56" s="185" t="s">
        <v>497</v>
      </c>
      <c r="F56" s="185">
        <v>1</v>
      </c>
      <c r="G56" s="185">
        <v>2</v>
      </c>
      <c r="H56" s="188"/>
      <c r="I56" s="185">
        <v>3.4</v>
      </c>
      <c r="J56" s="185">
        <v>5.6</v>
      </c>
    </row>
    <row r="57" spans="1:10" ht="48" customHeight="1">
      <c r="A57" s="118">
        <v>50</v>
      </c>
      <c r="B57" s="162" t="s">
        <v>32</v>
      </c>
      <c r="C57" s="123" t="s">
        <v>163</v>
      </c>
      <c r="D57" s="193">
        <v>1</v>
      </c>
      <c r="E57" s="185" t="s">
        <v>505</v>
      </c>
      <c r="F57" s="185"/>
      <c r="G57" s="185"/>
      <c r="H57" s="185" t="s">
        <v>529</v>
      </c>
      <c r="I57" s="185"/>
      <c r="J57" s="185">
        <v>3.4</v>
      </c>
    </row>
    <row r="58" spans="1:10" ht="52.5" customHeight="1">
      <c r="A58" s="118">
        <v>51</v>
      </c>
      <c r="B58" s="130" t="s">
        <v>490</v>
      </c>
      <c r="C58" s="123" t="s">
        <v>378</v>
      </c>
      <c r="D58" s="193">
        <v>2</v>
      </c>
      <c r="E58" s="188" t="s">
        <v>542</v>
      </c>
      <c r="F58" s="185" t="s">
        <v>518</v>
      </c>
      <c r="G58" s="185" t="s">
        <v>525</v>
      </c>
      <c r="H58" s="185" t="s">
        <v>532</v>
      </c>
      <c r="I58" s="185" t="s">
        <v>536</v>
      </c>
      <c r="J58" s="185" t="s">
        <v>547</v>
      </c>
    </row>
    <row r="59" spans="1:10" ht="42.75" customHeight="1">
      <c r="A59" s="118">
        <v>52</v>
      </c>
      <c r="B59" s="162" t="s">
        <v>214</v>
      </c>
      <c r="C59" s="125" t="s">
        <v>136</v>
      </c>
      <c r="D59" s="193">
        <v>1</v>
      </c>
      <c r="E59" s="185" t="s">
        <v>498</v>
      </c>
      <c r="F59" s="185"/>
      <c r="G59" s="185" t="s">
        <v>520</v>
      </c>
      <c r="H59" s="188" t="s">
        <v>55</v>
      </c>
      <c r="I59" s="185"/>
      <c r="J59" s="185">
        <v>2</v>
      </c>
    </row>
    <row r="60" spans="1:10" ht="27.75" customHeight="1">
      <c r="A60" s="118">
        <v>53</v>
      </c>
      <c r="B60" s="130" t="s">
        <v>34</v>
      </c>
      <c r="C60" s="125" t="s">
        <v>161</v>
      </c>
      <c r="D60" s="193">
        <v>1</v>
      </c>
      <c r="E60" s="189" t="s">
        <v>499</v>
      </c>
      <c r="F60" s="185">
        <v>2</v>
      </c>
      <c r="G60" s="189" t="s">
        <v>519</v>
      </c>
      <c r="H60" s="185">
        <v>4.5</v>
      </c>
      <c r="I60" s="185">
        <v>6</v>
      </c>
      <c r="J60" s="185"/>
    </row>
    <row r="61" spans="1:10" ht="40.5" customHeight="1">
      <c r="A61" s="118">
        <v>54</v>
      </c>
      <c r="B61" s="130" t="s">
        <v>53</v>
      </c>
      <c r="C61" s="125" t="s">
        <v>163</v>
      </c>
      <c r="D61" s="193">
        <v>1</v>
      </c>
      <c r="E61" s="185" t="s">
        <v>500</v>
      </c>
      <c r="F61" s="185"/>
      <c r="G61" s="185"/>
      <c r="H61" s="185"/>
      <c r="I61" s="185">
        <v>1</v>
      </c>
      <c r="J61" s="188"/>
    </row>
    <row r="62" spans="1:10" ht="30.75" customHeight="1">
      <c r="A62" s="118">
        <v>55</v>
      </c>
      <c r="B62" s="164" t="s">
        <v>82</v>
      </c>
      <c r="C62" s="128" t="s">
        <v>378</v>
      </c>
      <c r="D62" s="194">
        <v>2</v>
      </c>
      <c r="E62" s="188" t="s">
        <v>412</v>
      </c>
      <c r="F62" s="185" t="s">
        <v>517</v>
      </c>
      <c r="G62" s="185" t="s">
        <v>524</v>
      </c>
      <c r="H62" s="185" t="s">
        <v>530</v>
      </c>
      <c r="I62" s="185" t="s">
        <v>534</v>
      </c>
      <c r="J62" s="185" t="s">
        <v>549</v>
      </c>
    </row>
    <row r="63" spans="1:10" ht="50.25" customHeight="1">
      <c r="A63" s="118">
        <v>56</v>
      </c>
      <c r="B63" s="130" t="s">
        <v>363</v>
      </c>
      <c r="C63" s="125" t="s">
        <v>163</v>
      </c>
      <c r="D63" s="193">
        <v>1</v>
      </c>
      <c r="E63" s="188" t="s">
        <v>527</v>
      </c>
      <c r="F63" s="185">
        <v>1</v>
      </c>
      <c r="G63" s="185">
        <v>2</v>
      </c>
      <c r="H63" s="188" t="s">
        <v>541</v>
      </c>
      <c r="I63" s="185"/>
      <c r="J63" s="185">
        <v>5</v>
      </c>
    </row>
    <row r="64" spans="1:10" ht="39.75" customHeight="1">
      <c r="A64" s="118">
        <v>57</v>
      </c>
      <c r="B64" s="130" t="s">
        <v>39</v>
      </c>
      <c r="C64" s="125" t="s">
        <v>163</v>
      </c>
      <c r="D64" s="193">
        <v>1</v>
      </c>
      <c r="E64" s="185" t="s">
        <v>491</v>
      </c>
      <c r="F64" s="185"/>
      <c r="G64" s="185">
        <v>1.2</v>
      </c>
      <c r="H64" s="185"/>
      <c r="I64" s="185">
        <v>3</v>
      </c>
      <c r="J64" s="185">
        <v>4.5</v>
      </c>
    </row>
    <row r="65" spans="1:10" ht="24.75" customHeight="1">
      <c r="A65" s="118">
        <v>58</v>
      </c>
      <c r="B65" s="130" t="s">
        <v>342</v>
      </c>
      <c r="C65" s="125" t="s">
        <v>163</v>
      </c>
      <c r="D65" s="193">
        <v>1</v>
      </c>
      <c r="E65" s="185"/>
      <c r="F65" s="185"/>
      <c r="G65" s="185"/>
      <c r="H65" s="185"/>
      <c r="I65" s="185"/>
      <c r="J65" s="185"/>
    </row>
    <row r="66" spans="1:10" ht="21.75" customHeight="1">
      <c r="A66" s="118">
        <v>59</v>
      </c>
      <c r="B66" s="162" t="s">
        <v>40</v>
      </c>
      <c r="C66" s="125" t="s">
        <v>384</v>
      </c>
      <c r="D66" s="193">
        <v>2</v>
      </c>
      <c r="E66" s="185" t="s">
        <v>491</v>
      </c>
      <c r="F66" s="188" t="s">
        <v>515</v>
      </c>
      <c r="G66" s="188"/>
      <c r="H66" s="185">
        <v>3</v>
      </c>
      <c r="I66" s="185">
        <v>4</v>
      </c>
      <c r="J66" s="185">
        <v>5</v>
      </c>
    </row>
    <row r="67" spans="1:10" ht="33.75" customHeight="1">
      <c r="A67" s="129">
        <v>60</v>
      </c>
      <c r="B67" s="163" t="s">
        <v>344</v>
      </c>
      <c r="C67" s="128" t="s">
        <v>379</v>
      </c>
      <c r="D67" s="194">
        <v>2</v>
      </c>
      <c r="E67" s="185" t="s">
        <v>502</v>
      </c>
      <c r="F67" s="185"/>
      <c r="G67" s="185">
        <v>1</v>
      </c>
      <c r="H67" s="188"/>
      <c r="I67" s="188"/>
      <c r="J67" s="188" t="s">
        <v>337</v>
      </c>
    </row>
    <row r="68" spans="1:10" ht="37.5" customHeight="1">
      <c r="A68" s="129">
        <v>61</v>
      </c>
      <c r="B68" s="123" t="s">
        <v>385</v>
      </c>
      <c r="C68" s="125" t="s">
        <v>384</v>
      </c>
      <c r="D68" s="193">
        <v>2</v>
      </c>
      <c r="E68" s="185" t="s">
        <v>498</v>
      </c>
      <c r="F68" s="185"/>
      <c r="G68" s="185"/>
      <c r="H68" s="185">
        <v>1</v>
      </c>
      <c r="I68" s="185"/>
      <c r="J68" s="185"/>
    </row>
    <row r="69" spans="1:10" ht="43.5" customHeight="1">
      <c r="A69" s="108">
        <v>62</v>
      </c>
      <c r="B69" s="155" t="s">
        <v>416</v>
      </c>
      <c r="C69" s="167" t="s">
        <v>384</v>
      </c>
      <c r="D69" s="195">
        <v>2</v>
      </c>
      <c r="E69" s="186" t="s">
        <v>493</v>
      </c>
      <c r="F69" s="186"/>
      <c r="G69" s="186" t="s">
        <v>522</v>
      </c>
      <c r="H69" s="192"/>
      <c r="I69" s="186">
        <v>4</v>
      </c>
      <c r="J69" s="186">
        <v>5</v>
      </c>
    </row>
    <row r="70" spans="1:10" s="166" customFormat="1" ht="36" customHeight="1">
      <c r="A70" s="129">
        <v>63</v>
      </c>
      <c r="B70" s="197" t="s">
        <v>543</v>
      </c>
      <c r="C70" s="198" t="s">
        <v>544</v>
      </c>
      <c r="D70" s="199">
        <v>3</v>
      </c>
      <c r="E70" s="200"/>
      <c r="F70" s="201"/>
      <c r="G70" s="201"/>
      <c r="H70" s="202"/>
      <c r="I70" s="199"/>
      <c r="J70" s="199">
        <v>1</v>
      </c>
    </row>
    <row r="71" ht="57" customHeight="1"/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zoomScale="85" zoomScaleNormal="85" zoomScalePageLayoutView="0" workbookViewId="0" topLeftCell="A19">
      <selection activeCell="J23" sqref="J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9.875" style="0" customWidth="1"/>
    <col min="4" max="4" width="9.125" style="0" customWidth="1"/>
    <col min="5" max="5" width="10.375" style="0" bestFit="1" customWidth="1"/>
    <col min="6" max="6" width="10.25390625" style="0" customWidth="1"/>
    <col min="10" max="10" width="12.125" style="131" customWidth="1"/>
  </cols>
  <sheetData>
    <row r="1" spans="1:10" ht="12.75">
      <c r="A1" s="313" t="s">
        <v>537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25.5">
      <c r="A4" s="101" t="s">
        <v>0</v>
      </c>
      <c r="B4" s="177" t="s">
        <v>1</v>
      </c>
      <c r="C4" s="213" t="s">
        <v>514</v>
      </c>
      <c r="D4" s="177" t="s">
        <v>62</v>
      </c>
      <c r="E4" s="178" t="s">
        <v>124</v>
      </c>
      <c r="F4" s="179" t="s">
        <v>125</v>
      </c>
      <c r="G4" s="179" t="s">
        <v>126</v>
      </c>
      <c r="H4" s="179" t="s">
        <v>127</v>
      </c>
      <c r="I4" s="176" t="s">
        <v>128</v>
      </c>
      <c r="J4" s="177" t="s">
        <v>129</v>
      </c>
    </row>
    <row r="5" spans="1:10" ht="57.75" customHeight="1">
      <c r="A5" s="3">
        <v>1</v>
      </c>
      <c r="B5" s="162" t="s">
        <v>3</v>
      </c>
      <c r="C5" s="4" t="s">
        <v>163</v>
      </c>
      <c r="D5" s="4">
        <v>1</v>
      </c>
      <c r="E5" s="168">
        <v>7</v>
      </c>
      <c r="F5" s="173">
        <v>8</v>
      </c>
      <c r="G5" s="173">
        <v>9</v>
      </c>
      <c r="H5" s="173">
        <v>10</v>
      </c>
      <c r="I5" s="176">
        <v>11</v>
      </c>
      <c r="J5" s="6">
        <v>12</v>
      </c>
    </row>
    <row r="6" spans="1:10" ht="23.25" customHeight="1">
      <c r="A6" s="3">
        <v>2</v>
      </c>
      <c r="B6" s="130" t="s">
        <v>50</v>
      </c>
      <c r="C6" s="4" t="s">
        <v>163</v>
      </c>
      <c r="D6" s="4">
        <v>1</v>
      </c>
      <c r="E6" s="6"/>
      <c r="F6" s="6"/>
      <c r="G6" s="6"/>
      <c r="H6" s="11" t="s">
        <v>572</v>
      </c>
      <c r="I6" s="101"/>
      <c r="J6" s="6">
        <v>6</v>
      </c>
    </row>
    <row r="7" spans="1:10" ht="21" customHeight="1">
      <c r="A7" s="3">
        <v>3</v>
      </c>
      <c r="B7" s="162" t="s">
        <v>66</v>
      </c>
      <c r="C7" s="4" t="s">
        <v>163</v>
      </c>
      <c r="D7" s="4">
        <v>1</v>
      </c>
      <c r="E7" s="169"/>
      <c r="F7" s="6">
        <v>7</v>
      </c>
      <c r="G7" s="151"/>
      <c r="H7" s="7">
        <v>8</v>
      </c>
      <c r="I7" s="6"/>
      <c r="J7" s="6">
        <v>9</v>
      </c>
    </row>
    <row r="8" spans="1:10" ht="60.75" customHeight="1">
      <c r="A8" s="3">
        <v>4</v>
      </c>
      <c r="B8" s="162" t="s">
        <v>4</v>
      </c>
      <c r="C8" s="4" t="s">
        <v>163</v>
      </c>
      <c r="D8" s="4">
        <v>1</v>
      </c>
      <c r="E8" s="6">
        <v>2</v>
      </c>
      <c r="F8" s="6"/>
      <c r="G8" s="6"/>
      <c r="H8" s="6">
        <v>3</v>
      </c>
      <c r="I8" s="6"/>
      <c r="J8" s="6">
        <v>4</v>
      </c>
    </row>
    <row r="9" spans="1:10" ht="37.5">
      <c r="A9" s="3">
        <v>5</v>
      </c>
      <c r="B9" s="162" t="s">
        <v>347</v>
      </c>
      <c r="C9" s="4" t="s">
        <v>163</v>
      </c>
      <c r="D9" s="4">
        <v>1</v>
      </c>
      <c r="E9" s="6">
        <v>7</v>
      </c>
      <c r="F9" s="151" t="s">
        <v>343</v>
      </c>
      <c r="G9" s="6"/>
      <c r="H9" s="6">
        <v>9</v>
      </c>
      <c r="I9" s="6">
        <v>10</v>
      </c>
      <c r="J9" s="6">
        <v>11.12</v>
      </c>
    </row>
    <row r="10" spans="1:10" ht="37.5">
      <c r="A10" s="3">
        <v>6</v>
      </c>
      <c r="B10" s="163" t="s">
        <v>5</v>
      </c>
      <c r="C10" s="4" t="s">
        <v>163</v>
      </c>
      <c r="D10" s="5">
        <v>1</v>
      </c>
      <c r="E10" s="6">
        <v>7</v>
      </c>
      <c r="F10" s="151">
        <v>8</v>
      </c>
      <c r="G10" s="6">
        <v>9</v>
      </c>
      <c r="H10" s="6">
        <v>10</v>
      </c>
      <c r="I10" s="6">
        <v>11</v>
      </c>
      <c r="J10" s="6">
        <v>12</v>
      </c>
    </row>
    <row r="11" spans="1:10" ht="18.75">
      <c r="A11" s="3">
        <v>7</v>
      </c>
      <c r="B11" s="130" t="s">
        <v>7</v>
      </c>
      <c r="C11" s="4" t="s">
        <v>136</v>
      </c>
      <c r="D11" s="4">
        <v>1</v>
      </c>
      <c r="E11" s="6"/>
      <c r="F11" s="6"/>
      <c r="G11" s="6"/>
      <c r="H11" s="7"/>
      <c r="I11" s="6"/>
      <c r="J11" s="6">
        <v>2</v>
      </c>
    </row>
    <row r="12" spans="1:10" ht="18.75">
      <c r="A12" s="3">
        <v>8</v>
      </c>
      <c r="B12" s="162" t="s">
        <v>140</v>
      </c>
      <c r="C12" s="4" t="s">
        <v>503</v>
      </c>
      <c r="D12" s="4">
        <v>1</v>
      </c>
      <c r="E12" s="6">
        <v>2</v>
      </c>
      <c r="F12" s="147"/>
      <c r="G12" s="6"/>
      <c r="H12" s="7"/>
      <c r="I12" s="6">
        <v>4</v>
      </c>
      <c r="J12" s="151" t="s">
        <v>174</v>
      </c>
    </row>
    <row r="13" spans="1:10" ht="37.5">
      <c r="A13" s="3">
        <v>9</v>
      </c>
      <c r="B13" s="162" t="s">
        <v>51</v>
      </c>
      <c r="C13" s="4" t="s">
        <v>163</v>
      </c>
      <c r="D13" s="4">
        <v>1</v>
      </c>
      <c r="E13" s="6"/>
      <c r="F13" s="6">
        <v>7</v>
      </c>
      <c r="G13" s="6"/>
      <c r="H13" s="7">
        <v>8.9</v>
      </c>
      <c r="I13" s="6">
        <v>10</v>
      </c>
      <c r="J13" s="6">
        <v>11</v>
      </c>
    </row>
    <row r="14" spans="1:10" ht="18.75">
      <c r="A14" s="3">
        <v>10</v>
      </c>
      <c r="B14" s="162" t="s">
        <v>8</v>
      </c>
      <c r="C14" s="4" t="s">
        <v>163</v>
      </c>
      <c r="D14" s="4">
        <v>1</v>
      </c>
      <c r="E14" s="151"/>
      <c r="F14" s="6" t="s">
        <v>564</v>
      </c>
      <c r="G14" s="6"/>
      <c r="H14" s="4"/>
      <c r="I14" s="6"/>
      <c r="J14" s="6"/>
    </row>
    <row r="15" spans="1:10" ht="37.5">
      <c r="A15" s="3">
        <v>11</v>
      </c>
      <c r="B15" s="130" t="s">
        <v>9</v>
      </c>
      <c r="C15" s="4" t="s">
        <v>375</v>
      </c>
      <c r="D15" s="4">
        <v>1</v>
      </c>
      <c r="E15" s="6"/>
      <c r="F15" s="6"/>
      <c r="G15" s="6">
        <v>4</v>
      </c>
      <c r="H15" s="6">
        <v>5</v>
      </c>
      <c r="I15" s="6"/>
      <c r="J15" s="6">
        <v>6</v>
      </c>
    </row>
    <row r="16" spans="1:10" ht="56.25">
      <c r="A16" s="3">
        <v>12</v>
      </c>
      <c r="B16" s="164" t="s">
        <v>144</v>
      </c>
      <c r="C16" s="5" t="s">
        <v>136</v>
      </c>
      <c r="D16" s="4">
        <v>1</v>
      </c>
      <c r="E16" s="6">
        <v>6</v>
      </c>
      <c r="F16" s="6">
        <v>7.8</v>
      </c>
      <c r="G16" s="6"/>
      <c r="H16" s="154" t="s">
        <v>475</v>
      </c>
      <c r="I16" s="6">
        <v>10</v>
      </c>
      <c r="J16" s="6">
        <v>11</v>
      </c>
    </row>
    <row r="17" spans="1:10" ht="37.5">
      <c r="A17" s="3">
        <v>13</v>
      </c>
      <c r="B17" s="162" t="s">
        <v>148</v>
      </c>
      <c r="C17" s="4" t="s">
        <v>163</v>
      </c>
      <c r="D17" s="4">
        <v>1</v>
      </c>
      <c r="E17" s="6"/>
      <c r="F17" s="6">
        <v>2</v>
      </c>
      <c r="G17" s="6"/>
      <c r="H17" s="7">
        <v>3</v>
      </c>
      <c r="I17" s="151"/>
      <c r="J17" s="6">
        <v>4</v>
      </c>
    </row>
    <row r="18" spans="1:10" ht="18.75">
      <c r="A18" s="3">
        <v>14</v>
      </c>
      <c r="B18" s="130" t="s">
        <v>150</v>
      </c>
      <c r="C18" s="4" t="s">
        <v>136</v>
      </c>
      <c r="D18" s="4">
        <v>1</v>
      </c>
      <c r="E18" s="6">
        <v>7</v>
      </c>
      <c r="F18" s="6">
        <v>8</v>
      </c>
      <c r="G18" s="151" t="s">
        <v>190</v>
      </c>
      <c r="H18" s="7">
        <v>10</v>
      </c>
      <c r="I18" s="6">
        <v>11</v>
      </c>
      <c r="J18" s="6">
        <v>12</v>
      </c>
    </row>
    <row r="19" spans="1:10" ht="75">
      <c r="A19" s="3" t="s">
        <v>504</v>
      </c>
      <c r="B19" s="162" t="s">
        <v>11</v>
      </c>
      <c r="C19" s="4" t="s">
        <v>163</v>
      </c>
      <c r="D19" s="4">
        <v>1</v>
      </c>
      <c r="E19" s="6">
        <v>2</v>
      </c>
      <c r="F19" s="6"/>
      <c r="G19" s="6"/>
      <c r="H19" s="6">
        <v>3</v>
      </c>
      <c r="I19" s="6"/>
      <c r="J19" s="6">
        <v>4</v>
      </c>
    </row>
    <row r="20" spans="1:10" ht="93.75">
      <c r="A20" s="3"/>
      <c r="B20" s="130" t="s">
        <v>409</v>
      </c>
      <c r="C20" s="4" t="s">
        <v>163</v>
      </c>
      <c r="D20" s="4">
        <v>1</v>
      </c>
      <c r="E20" s="6"/>
      <c r="F20" s="6"/>
      <c r="G20" s="6"/>
      <c r="H20" s="7"/>
      <c r="I20" s="6"/>
      <c r="J20" s="6"/>
    </row>
    <row r="21" spans="1:10" ht="75">
      <c r="A21" s="3"/>
      <c r="B21" s="130" t="s">
        <v>410</v>
      </c>
      <c r="C21" s="4" t="s">
        <v>411</v>
      </c>
      <c r="D21" s="4">
        <v>1</v>
      </c>
      <c r="E21" s="6"/>
      <c r="F21" s="6"/>
      <c r="G21" s="6"/>
      <c r="H21" s="7"/>
      <c r="I21" s="6"/>
      <c r="J21" s="6"/>
    </row>
    <row r="22" spans="1:10" ht="93.75">
      <c r="A22" s="3"/>
      <c r="B22" s="130" t="s">
        <v>448</v>
      </c>
      <c r="C22" s="4" t="s">
        <v>411</v>
      </c>
      <c r="D22" s="4">
        <v>1</v>
      </c>
      <c r="E22" s="6"/>
      <c r="F22" s="6"/>
      <c r="G22" s="6"/>
      <c r="H22" s="7"/>
      <c r="I22" s="6"/>
      <c r="J22" s="6"/>
    </row>
    <row r="23" spans="1:10" ht="18.75">
      <c r="A23" s="3">
        <v>16</v>
      </c>
      <c r="B23" s="162" t="s">
        <v>42</v>
      </c>
      <c r="C23" s="4" t="s">
        <v>163</v>
      </c>
      <c r="D23" s="4">
        <v>1</v>
      </c>
      <c r="E23" s="6">
        <v>4</v>
      </c>
      <c r="F23" s="6"/>
      <c r="G23" s="151" t="s">
        <v>405</v>
      </c>
      <c r="H23" s="6"/>
      <c r="I23" s="154" t="s">
        <v>578</v>
      </c>
      <c r="J23" s="151" t="s">
        <v>596</v>
      </c>
    </row>
    <row r="24" spans="1:10" ht="18.75">
      <c r="A24" s="3">
        <v>17</v>
      </c>
      <c r="B24" s="130" t="s">
        <v>13</v>
      </c>
      <c r="C24" s="4" t="s">
        <v>163</v>
      </c>
      <c r="D24" s="4">
        <v>1</v>
      </c>
      <c r="E24" s="6"/>
      <c r="F24" s="6">
        <v>6</v>
      </c>
      <c r="G24" s="6"/>
      <c r="H24" s="11" t="s">
        <v>560</v>
      </c>
      <c r="I24" s="6">
        <v>9</v>
      </c>
      <c r="J24" s="6" t="s">
        <v>134</v>
      </c>
    </row>
    <row r="25" spans="1:10" ht="18.75">
      <c r="A25" s="3">
        <v>18</v>
      </c>
      <c r="B25" s="130" t="s">
        <v>14</v>
      </c>
      <c r="C25" s="4" t="s">
        <v>161</v>
      </c>
      <c r="D25" s="4">
        <v>1</v>
      </c>
      <c r="E25" s="151" t="s">
        <v>456</v>
      </c>
      <c r="F25" s="6"/>
      <c r="G25" s="151" t="s">
        <v>85</v>
      </c>
      <c r="H25" s="6">
        <v>10</v>
      </c>
      <c r="I25" s="6">
        <v>11</v>
      </c>
      <c r="J25" s="6">
        <v>12</v>
      </c>
    </row>
    <row r="26" spans="1:10" ht="18.75">
      <c r="A26" s="3">
        <v>19</v>
      </c>
      <c r="B26" s="130" t="s">
        <v>15</v>
      </c>
      <c r="C26" s="4" t="s">
        <v>161</v>
      </c>
      <c r="D26" s="4">
        <v>1</v>
      </c>
      <c r="E26" s="6"/>
      <c r="F26" s="151" t="s">
        <v>560</v>
      </c>
      <c r="G26" s="154" t="s">
        <v>475</v>
      </c>
      <c r="H26" s="6"/>
      <c r="I26" s="6">
        <v>10</v>
      </c>
      <c r="J26" s="6">
        <v>11.12</v>
      </c>
    </row>
    <row r="27" spans="1:10" ht="18.75">
      <c r="A27" s="3">
        <v>20</v>
      </c>
      <c r="B27" s="164" t="s">
        <v>16</v>
      </c>
      <c r="C27" s="5" t="s">
        <v>161</v>
      </c>
      <c r="D27" s="5">
        <v>1</v>
      </c>
      <c r="E27" s="154" t="s">
        <v>557</v>
      </c>
      <c r="F27" s="6">
        <v>8</v>
      </c>
      <c r="G27" s="6">
        <v>9</v>
      </c>
      <c r="H27" s="6">
        <v>10</v>
      </c>
      <c r="I27" s="6">
        <v>11</v>
      </c>
      <c r="J27" s="6">
        <v>12</v>
      </c>
    </row>
    <row r="28" spans="1:10" ht="75">
      <c r="A28" s="3">
        <v>21</v>
      </c>
      <c r="B28" s="163" t="s">
        <v>348</v>
      </c>
      <c r="C28" s="4" t="s">
        <v>163</v>
      </c>
      <c r="D28" s="5">
        <v>1</v>
      </c>
      <c r="E28" s="6"/>
      <c r="F28" s="6"/>
      <c r="G28" s="6"/>
      <c r="H28" s="6"/>
      <c r="I28" s="6"/>
      <c r="J28" s="6"/>
    </row>
    <row r="29" spans="1:10" ht="37.5">
      <c r="A29" s="3">
        <v>22</v>
      </c>
      <c r="B29" s="163" t="s">
        <v>73</v>
      </c>
      <c r="C29" s="4" t="s">
        <v>163</v>
      </c>
      <c r="D29" s="5">
        <v>1</v>
      </c>
      <c r="E29" s="6"/>
      <c r="F29" s="174"/>
      <c r="G29" s="154"/>
      <c r="H29" s="6"/>
      <c r="I29" s="6">
        <v>7.8</v>
      </c>
      <c r="J29" s="6"/>
    </row>
    <row r="30" spans="1:10" ht="37.5">
      <c r="A30" s="3">
        <v>23</v>
      </c>
      <c r="B30" s="164" t="s">
        <v>74</v>
      </c>
      <c r="C30" s="4" t="s">
        <v>163</v>
      </c>
      <c r="D30" s="5">
        <v>1</v>
      </c>
      <c r="E30" s="6"/>
      <c r="F30" s="6">
        <v>3.4</v>
      </c>
      <c r="G30" s="147"/>
      <c r="H30" s="149"/>
      <c r="I30" s="154"/>
      <c r="J30" s="6" t="s">
        <v>604</v>
      </c>
    </row>
    <row r="31" spans="1:10" ht="37.5">
      <c r="A31" s="3">
        <v>24</v>
      </c>
      <c r="B31" s="162" t="s">
        <v>75</v>
      </c>
      <c r="C31" s="4" t="s">
        <v>163</v>
      </c>
      <c r="D31" s="4">
        <v>1</v>
      </c>
      <c r="E31" s="6">
        <v>3</v>
      </c>
      <c r="F31" s="6">
        <v>2</v>
      </c>
      <c r="G31" s="6">
        <v>4</v>
      </c>
      <c r="H31" s="6"/>
      <c r="I31" s="6">
        <v>5</v>
      </c>
      <c r="J31" s="6">
        <v>6</v>
      </c>
    </row>
    <row r="32" spans="1:10" ht="18.75">
      <c r="A32" s="3">
        <v>25</v>
      </c>
      <c r="B32" s="130" t="s">
        <v>76</v>
      </c>
      <c r="C32" s="4" t="s">
        <v>136</v>
      </c>
      <c r="D32" s="4">
        <v>1</v>
      </c>
      <c r="E32" s="151" t="s">
        <v>547</v>
      </c>
      <c r="F32" s="6" t="s">
        <v>451</v>
      </c>
      <c r="G32" s="6" t="s">
        <v>570</v>
      </c>
      <c r="H32" s="6" t="s">
        <v>577</v>
      </c>
      <c r="I32" s="151" t="s">
        <v>476</v>
      </c>
      <c r="J32" s="6" t="s">
        <v>484</v>
      </c>
    </row>
    <row r="33" spans="1:10" ht="37.5">
      <c r="A33" s="3">
        <v>26</v>
      </c>
      <c r="B33" s="130" t="s">
        <v>19</v>
      </c>
      <c r="C33" s="4" t="s">
        <v>161</v>
      </c>
      <c r="D33" s="4">
        <v>1</v>
      </c>
      <c r="E33" s="170">
        <v>7</v>
      </c>
      <c r="F33" s="154" t="s">
        <v>559</v>
      </c>
      <c r="G33" s="6">
        <v>9</v>
      </c>
      <c r="H33" s="151" t="s">
        <v>169</v>
      </c>
      <c r="I33" s="6">
        <v>11.12</v>
      </c>
      <c r="J33" s="6"/>
    </row>
    <row r="34" spans="1:10" ht="75">
      <c r="A34" s="3">
        <v>27</v>
      </c>
      <c r="B34" s="162" t="s">
        <v>21</v>
      </c>
      <c r="C34" s="4" t="s">
        <v>163</v>
      </c>
      <c r="D34" s="4">
        <v>1</v>
      </c>
      <c r="E34" s="6">
        <v>2</v>
      </c>
      <c r="F34" s="6"/>
      <c r="G34" s="6"/>
      <c r="H34" s="6">
        <v>3</v>
      </c>
      <c r="I34" s="6"/>
      <c r="J34" s="147">
        <v>4</v>
      </c>
    </row>
    <row r="35" spans="1:10" ht="56.25">
      <c r="A35" s="3">
        <v>28</v>
      </c>
      <c r="B35" s="162" t="s">
        <v>59</v>
      </c>
      <c r="C35" s="4" t="s">
        <v>163</v>
      </c>
      <c r="D35" s="4">
        <v>1</v>
      </c>
      <c r="E35" s="6"/>
      <c r="F35" s="6">
        <v>3</v>
      </c>
      <c r="G35" s="6"/>
      <c r="H35" s="6"/>
      <c r="I35" s="6"/>
      <c r="J35" s="6">
        <v>4.5</v>
      </c>
    </row>
    <row r="36" spans="1:10" ht="37.5">
      <c r="A36" s="3">
        <v>29</v>
      </c>
      <c r="B36" s="162" t="s">
        <v>181</v>
      </c>
      <c r="C36" s="4" t="s">
        <v>136</v>
      </c>
      <c r="D36" s="4">
        <v>1</v>
      </c>
      <c r="E36" s="6">
        <v>7</v>
      </c>
      <c r="F36" s="6">
        <v>6</v>
      </c>
      <c r="G36" s="6">
        <v>8</v>
      </c>
      <c r="H36" s="215">
        <v>9.1</v>
      </c>
      <c r="I36" s="6">
        <v>11</v>
      </c>
      <c r="J36" s="6">
        <v>12</v>
      </c>
    </row>
    <row r="37" spans="1:10" ht="56.25">
      <c r="A37" s="3">
        <v>30</v>
      </c>
      <c r="B37" s="163" t="s">
        <v>352</v>
      </c>
      <c r="C37" s="5" t="s">
        <v>136</v>
      </c>
      <c r="D37" s="5">
        <v>1</v>
      </c>
      <c r="E37" s="151"/>
      <c r="F37" s="6">
        <v>3</v>
      </c>
      <c r="G37" s="151" t="s">
        <v>111</v>
      </c>
      <c r="H37" s="147"/>
      <c r="I37" s="6">
        <v>5.6</v>
      </c>
      <c r="J37" s="6"/>
    </row>
    <row r="38" spans="1:10" ht="56.25">
      <c r="A38" s="3">
        <v>31</v>
      </c>
      <c r="B38" s="163" t="s">
        <v>61</v>
      </c>
      <c r="C38" s="4" t="s">
        <v>163</v>
      </c>
      <c r="D38" s="5">
        <v>1</v>
      </c>
      <c r="E38" s="6"/>
      <c r="F38" s="147"/>
      <c r="G38" s="147"/>
      <c r="H38" s="151"/>
      <c r="I38" s="151"/>
      <c r="J38" s="165" t="s">
        <v>603</v>
      </c>
    </row>
    <row r="39" spans="1:10" ht="37.5">
      <c r="A39" s="3">
        <v>32</v>
      </c>
      <c r="B39" s="130" t="s">
        <v>192</v>
      </c>
      <c r="C39" s="4" t="s">
        <v>136</v>
      </c>
      <c r="D39" s="4">
        <v>1</v>
      </c>
      <c r="E39" s="6">
        <v>7</v>
      </c>
      <c r="F39" s="6">
        <v>8</v>
      </c>
      <c r="G39" s="6">
        <v>9</v>
      </c>
      <c r="H39" s="154" t="s">
        <v>571</v>
      </c>
      <c r="I39" s="6">
        <v>11</v>
      </c>
      <c r="J39" s="6">
        <v>12</v>
      </c>
    </row>
    <row r="40" spans="1:10" ht="75">
      <c r="A40" s="3">
        <v>33</v>
      </c>
      <c r="B40" s="162" t="s">
        <v>22</v>
      </c>
      <c r="C40" s="4" t="s">
        <v>163</v>
      </c>
      <c r="D40" s="4">
        <v>1</v>
      </c>
      <c r="E40" s="6">
        <v>7</v>
      </c>
      <c r="F40" s="151">
        <v>8</v>
      </c>
      <c r="G40" s="6">
        <v>9</v>
      </c>
      <c r="H40" s="6">
        <v>10</v>
      </c>
      <c r="I40" s="6">
        <v>11</v>
      </c>
      <c r="J40" s="6">
        <v>12</v>
      </c>
    </row>
    <row r="41" spans="1:10" ht="56.25">
      <c r="A41" s="3">
        <v>34</v>
      </c>
      <c r="B41" s="162" t="s">
        <v>23</v>
      </c>
      <c r="C41" s="4" t="s">
        <v>136</v>
      </c>
      <c r="D41" s="4">
        <v>1</v>
      </c>
      <c r="E41" s="6">
        <v>5</v>
      </c>
      <c r="F41" s="6">
        <v>6.7</v>
      </c>
      <c r="G41" s="6">
        <v>8</v>
      </c>
      <c r="H41" s="6">
        <v>9</v>
      </c>
      <c r="I41" s="6">
        <v>10</v>
      </c>
      <c r="J41" s="6">
        <v>11</v>
      </c>
    </row>
    <row r="42" spans="1:10" ht="18.75">
      <c r="A42" s="3">
        <v>35</v>
      </c>
      <c r="B42" s="164" t="s">
        <v>196</v>
      </c>
      <c r="C42" s="5" t="s">
        <v>161</v>
      </c>
      <c r="D42" s="4">
        <v>1</v>
      </c>
      <c r="E42" s="6">
        <v>7</v>
      </c>
      <c r="F42" s="154" t="s">
        <v>553</v>
      </c>
      <c r="G42" s="6">
        <v>9</v>
      </c>
      <c r="H42" s="6">
        <v>10</v>
      </c>
      <c r="I42" s="6">
        <v>11</v>
      </c>
      <c r="J42" s="6">
        <v>12</v>
      </c>
    </row>
    <row r="43" spans="1:10" ht="18.75">
      <c r="A43" s="3">
        <v>36</v>
      </c>
      <c r="B43" s="164" t="s">
        <v>25</v>
      </c>
      <c r="C43" s="5" t="s">
        <v>161</v>
      </c>
      <c r="D43" s="4">
        <v>1</v>
      </c>
      <c r="E43" s="6">
        <v>7</v>
      </c>
      <c r="F43" s="6">
        <v>8</v>
      </c>
      <c r="G43" s="6">
        <v>9</v>
      </c>
      <c r="H43" s="154" t="s">
        <v>571</v>
      </c>
      <c r="I43" s="6">
        <v>11</v>
      </c>
      <c r="J43" s="6">
        <v>12</v>
      </c>
    </row>
    <row r="44" spans="1:10" ht="56.25">
      <c r="A44" s="3">
        <v>37</v>
      </c>
      <c r="B44" s="130" t="s">
        <v>26</v>
      </c>
      <c r="C44" s="4" t="s">
        <v>136</v>
      </c>
      <c r="D44" s="4">
        <v>1</v>
      </c>
      <c r="E44" s="6">
        <v>2</v>
      </c>
      <c r="F44" s="147"/>
      <c r="G44" s="6">
        <v>3</v>
      </c>
      <c r="H44" s="4"/>
      <c r="I44" s="147">
        <v>4</v>
      </c>
      <c r="J44" s="6">
        <v>5</v>
      </c>
    </row>
    <row r="45" spans="1:10" ht="37.5">
      <c r="A45" s="208" t="s">
        <v>551</v>
      </c>
      <c r="B45" s="130" t="s">
        <v>453</v>
      </c>
      <c r="C45" s="147" t="s">
        <v>379</v>
      </c>
      <c r="D45" s="193">
        <v>2</v>
      </c>
      <c r="E45" s="6">
        <v>13.14</v>
      </c>
      <c r="F45" s="6">
        <v>15.16</v>
      </c>
      <c r="G45" s="6">
        <v>17.18</v>
      </c>
      <c r="H45" s="147" t="s">
        <v>472</v>
      </c>
      <c r="I45" s="147">
        <v>21.22</v>
      </c>
      <c r="J45" s="6">
        <v>23.24</v>
      </c>
    </row>
    <row r="46" spans="1:10" ht="21.75" customHeight="1">
      <c r="A46" s="3">
        <v>38</v>
      </c>
      <c r="B46" s="130" t="s">
        <v>27</v>
      </c>
      <c r="C46" s="4" t="s">
        <v>161</v>
      </c>
      <c r="D46" s="4">
        <v>1</v>
      </c>
      <c r="E46" s="6">
        <v>7</v>
      </c>
      <c r="F46" s="6">
        <v>8</v>
      </c>
      <c r="G46" s="6">
        <v>9</v>
      </c>
      <c r="H46" s="6">
        <v>10</v>
      </c>
      <c r="I46" s="6">
        <v>11</v>
      </c>
      <c r="J46" s="6">
        <v>12</v>
      </c>
    </row>
    <row r="47" spans="1:10" ht="37.5">
      <c r="A47" s="3">
        <v>39</v>
      </c>
      <c r="B47" s="162" t="s">
        <v>57</v>
      </c>
      <c r="C47" s="4" t="s">
        <v>136</v>
      </c>
      <c r="D47" s="4">
        <v>1</v>
      </c>
      <c r="E47" s="6"/>
      <c r="F47" s="6">
        <v>5.6</v>
      </c>
      <c r="G47" s="6"/>
      <c r="H47" s="6">
        <v>7</v>
      </c>
      <c r="I47" s="151" t="s">
        <v>85</v>
      </c>
      <c r="J47" s="6" t="s">
        <v>134</v>
      </c>
    </row>
    <row r="48" spans="1:10" ht="18.75">
      <c r="A48" s="3">
        <v>40</v>
      </c>
      <c r="B48" s="130" t="s">
        <v>28</v>
      </c>
      <c r="C48" s="4" t="s">
        <v>161</v>
      </c>
      <c r="D48" s="4"/>
      <c r="E48" s="6">
        <v>7</v>
      </c>
      <c r="F48" s="6">
        <v>8</v>
      </c>
      <c r="G48" s="6">
        <v>9</v>
      </c>
      <c r="H48" s="26" t="s">
        <v>573</v>
      </c>
      <c r="I48" s="6"/>
      <c r="J48" s="6">
        <v>12</v>
      </c>
    </row>
    <row r="49" spans="1:10" ht="18.75">
      <c r="A49" s="3">
        <v>41</v>
      </c>
      <c r="B49" s="130" t="s">
        <v>199</v>
      </c>
      <c r="C49" s="4" t="s">
        <v>163</v>
      </c>
      <c r="D49" s="4">
        <v>1</v>
      </c>
      <c r="E49" s="171"/>
      <c r="F49" s="6"/>
      <c r="G49" s="154" t="s">
        <v>566</v>
      </c>
      <c r="H49" s="11" t="s">
        <v>174</v>
      </c>
      <c r="I49" s="6">
        <v>10</v>
      </c>
      <c r="J49" s="6">
        <v>11.12</v>
      </c>
    </row>
    <row r="50" spans="1:10" ht="56.25">
      <c r="A50" s="3">
        <v>42</v>
      </c>
      <c r="B50" s="130" t="s">
        <v>29</v>
      </c>
      <c r="C50" s="4" t="s">
        <v>136</v>
      </c>
      <c r="D50" s="4">
        <v>1</v>
      </c>
      <c r="E50" s="6">
        <v>7</v>
      </c>
      <c r="F50" s="151" t="s">
        <v>343</v>
      </c>
      <c r="G50" s="151" t="s">
        <v>190</v>
      </c>
      <c r="H50" s="6">
        <v>10</v>
      </c>
      <c r="I50" s="154" t="s">
        <v>579</v>
      </c>
      <c r="J50" s="6">
        <v>12</v>
      </c>
    </row>
    <row r="51" spans="1:10" ht="42.75">
      <c r="A51" s="3">
        <v>43</v>
      </c>
      <c r="B51" s="130" t="s">
        <v>356</v>
      </c>
      <c r="C51" s="4" t="s">
        <v>375</v>
      </c>
      <c r="D51" s="4">
        <v>1</v>
      </c>
      <c r="E51" s="165" t="s">
        <v>552</v>
      </c>
      <c r="F51" s="212" t="s">
        <v>561</v>
      </c>
      <c r="G51" s="212" t="s">
        <v>567</v>
      </c>
      <c r="H51" s="151" t="s">
        <v>574</v>
      </c>
      <c r="I51" s="151" t="s">
        <v>580</v>
      </c>
      <c r="J51" s="151" t="s">
        <v>587</v>
      </c>
    </row>
    <row r="52" spans="1:10" ht="18.75">
      <c r="A52" s="3">
        <v>44</v>
      </c>
      <c r="B52" s="162" t="s">
        <v>418</v>
      </c>
      <c r="C52" s="4" t="s">
        <v>163</v>
      </c>
      <c r="D52" s="4">
        <v>1</v>
      </c>
      <c r="E52" s="6">
        <v>6</v>
      </c>
      <c r="F52" s="6">
        <v>7</v>
      </c>
      <c r="G52" s="147">
        <v>8</v>
      </c>
      <c r="H52" s="7">
        <v>9</v>
      </c>
      <c r="I52" s="151" t="s">
        <v>169</v>
      </c>
      <c r="J52" s="6">
        <v>11.12</v>
      </c>
    </row>
    <row r="53" spans="1:10" ht="31.5">
      <c r="A53" s="3">
        <v>45</v>
      </c>
      <c r="B53" s="130" t="s">
        <v>30</v>
      </c>
      <c r="C53" s="4" t="s">
        <v>163</v>
      </c>
      <c r="D53" s="4">
        <v>1</v>
      </c>
      <c r="E53" s="6">
        <v>6.7</v>
      </c>
      <c r="F53" s="6"/>
      <c r="G53" s="6">
        <v>8</v>
      </c>
      <c r="H53" s="6" t="s">
        <v>585</v>
      </c>
      <c r="I53" s="6">
        <v>11</v>
      </c>
      <c r="J53" s="6">
        <v>12</v>
      </c>
    </row>
    <row r="54" spans="1:10" ht="56.25">
      <c r="A54" s="3">
        <v>46</v>
      </c>
      <c r="B54" s="162" t="s">
        <v>210</v>
      </c>
      <c r="C54" s="4" t="s">
        <v>163</v>
      </c>
      <c r="D54" s="4">
        <v>1</v>
      </c>
      <c r="E54" s="6">
        <v>2</v>
      </c>
      <c r="F54" s="151"/>
      <c r="G54" s="151"/>
      <c r="H54" s="6">
        <v>3</v>
      </c>
      <c r="I54" s="6"/>
      <c r="J54" s="6">
        <v>4</v>
      </c>
    </row>
    <row r="55" spans="1:10" ht="18.75">
      <c r="A55" s="3">
        <v>47</v>
      </c>
      <c r="B55" s="130" t="s">
        <v>31</v>
      </c>
      <c r="C55" s="4" t="s">
        <v>163</v>
      </c>
      <c r="D55" s="4">
        <v>1</v>
      </c>
      <c r="E55" s="6">
        <v>7</v>
      </c>
      <c r="F55" s="6">
        <v>8</v>
      </c>
      <c r="G55" s="6">
        <v>9</v>
      </c>
      <c r="H55" s="11" t="s">
        <v>169</v>
      </c>
      <c r="I55" s="6">
        <v>11</v>
      </c>
      <c r="J55" s="6">
        <v>12</v>
      </c>
    </row>
    <row r="56" spans="1:10" ht="18.75">
      <c r="A56" s="3">
        <v>48</v>
      </c>
      <c r="B56" s="162" t="s">
        <v>32</v>
      </c>
      <c r="C56" s="4" t="s">
        <v>163</v>
      </c>
      <c r="D56" s="4">
        <v>1</v>
      </c>
      <c r="E56" s="151" t="s">
        <v>550</v>
      </c>
      <c r="F56" s="6">
        <v>7</v>
      </c>
      <c r="G56" s="6"/>
      <c r="H56" s="7">
        <v>8</v>
      </c>
      <c r="I56" s="6">
        <v>9</v>
      </c>
      <c r="J56" s="6">
        <v>10.11</v>
      </c>
    </row>
    <row r="57" spans="1:10" ht="37.5">
      <c r="A57" s="3">
        <v>49</v>
      </c>
      <c r="B57" s="130" t="s">
        <v>490</v>
      </c>
      <c r="C57" s="4" t="s">
        <v>378</v>
      </c>
      <c r="D57" s="4">
        <v>2</v>
      </c>
      <c r="E57" s="151" t="s">
        <v>555</v>
      </c>
      <c r="F57" s="6" t="s">
        <v>562</v>
      </c>
      <c r="G57" s="6" t="s">
        <v>569</v>
      </c>
      <c r="H57" s="6" t="s">
        <v>575</v>
      </c>
      <c r="I57" s="6" t="s">
        <v>581</v>
      </c>
      <c r="J57" s="6" t="s">
        <v>584</v>
      </c>
    </row>
    <row r="58" spans="1:10" ht="56.25">
      <c r="A58" s="3">
        <v>50</v>
      </c>
      <c r="B58" s="162" t="s">
        <v>214</v>
      </c>
      <c r="C58" s="4" t="s">
        <v>136</v>
      </c>
      <c r="D58" s="4">
        <v>1</v>
      </c>
      <c r="E58" s="6"/>
      <c r="F58" s="6">
        <v>3</v>
      </c>
      <c r="G58" s="6">
        <v>4</v>
      </c>
      <c r="H58" s="151" t="s">
        <v>106</v>
      </c>
      <c r="I58" s="6"/>
      <c r="J58" s="6">
        <v>6</v>
      </c>
    </row>
    <row r="59" spans="1:10" ht="18.75">
      <c r="A59" s="3">
        <v>51</v>
      </c>
      <c r="B59" s="130" t="s">
        <v>34</v>
      </c>
      <c r="C59" s="4" t="s">
        <v>161</v>
      </c>
      <c r="D59" s="4">
        <v>1</v>
      </c>
      <c r="E59" s="154" t="s">
        <v>554</v>
      </c>
      <c r="F59" s="6">
        <v>8</v>
      </c>
      <c r="G59" s="154" t="s">
        <v>475</v>
      </c>
      <c r="H59" s="6">
        <v>10</v>
      </c>
      <c r="I59" s="147">
        <v>11</v>
      </c>
      <c r="J59" s="6">
        <v>12</v>
      </c>
    </row>
    <row r="60" spans="1:10" ht="56.25">
      <c r="A60" s="3">
        <v>52</v>
      </c>
      <c r="B60" s="130" t="s">
        <v>53</v>
      </c>
      <c r="C60" s="4" t="s">
        <v>163</v>
      </c>
      <c r="D60" s="4">
        <v>1</v>
      </c>
      <c r="E60" s="6">
        <v>3</v>
      </c>
      <c r="F60" s="6"/>
      <c r="G60" s="6"/>
      <c r="H60" s="6">
        <v>2</v>
      </c>
      <c r="I60" s="6">
        <v>4</v>
      </c>
      <c r="J60" s="151"/>
    </row>
    <row r="61" spans="1:10" ht="37.5">
      <c r="A61" s="3">
        <v>53</v>
      </c>
      <c r="B61" s="164" t="s">
        <v>82</v>
      </c>
      <c r="C61" s="5" t="s">
        <v>378</v>
      </c>
      <c r="D61" s="5">
        <v>2</v>
      </c>
      <c r="E61" s="151" t="s">
        <v>556</v>
      </c>
      <c r="F61" s="6" t="s">
        <v>563</v>
      </c>
      <c r="G61" s="6" t="s">
        <v>568</v>
      </c>
      <c r="H61" s="6" t="s">
        <v>576</v>
      </c>
      <c r="I61" s="6" t="s">
        <v>582</v>
      </c>
      <c r="J61" s="6" t="s">
        <v>583</v>
      </c>
    </row>
    <row r="62" spans="1:10" ht="37.5">
      <c r="A62" s="3">
        <v>54</v>
      </c>
      <c r="B62" s="130" t="s">
        <v>363</v>
      </c>
      <c r="C62" s="4" t="s">
        <v>163</v>
      </c>
      <c r="D62" s="4">
        <v>1</v>
      </c>
      <c r="E62" s="151" t="s">
        <v>83</v>
      </c>
      <c r="F62" s="6">
        <v>7</v>
      </c>
      <c r="G62" s="6">
        <v>8</v>
      </c>
      <c r="H62" s="154" t="s">
        <v>475</v>
      </c>
      <c r="I62" s="6">
        <v>10</v>
      </c>
      <c r="J62" s="6" t="s">
        <v>588</v>
      </c>
    </row>
    <row r="63" spans="1:10" ht="37.5">
      <c r="A63" s="3">
        <v>55</v>
      </c>
      <c r="B63" s="130" t="s">
        <v>39</v>
      </c>
      <c r="C63" s="4" t="s">
        <v>163</v>
      </c>
      <c r="D63" s="4">
        <v>1</v>
      </c>
      <c r="E63" s="6">
        <v>7</v>
      </c>
      <c r="F63" s="6">
        <v>6</v>
      </c>
      <c r="G63" s="6">
        <v>8</v>
      </c>
      <c r="H63" s="215">
        <v>9.1</v>
      </c>
      <c r="I63" s="6">
        <v>11</v>
      </c>
      <c r="J63" s="6">
        <v>12</v>
      </c>
    </row>
    <row r="64" spans="1:10" ht="37.5">
      <c r="A64" s="3">
        <v>56</v>
      </c>
      <c r="B64" s="130" t="s">
        <v>342</v>
      </c>
      <c r="C64" s="4" t="s">
        <v>163</v>
      </c>
      <c r="D64" s="4">
        <v>1</v>
      </c>
      <c r="E64" s="6">
        <v>7</v>
      </c>
      <c r="F64" s="6" t="s">
        <v>558</v>
      </c>
      <c r="G64" s="6">
        <v>9</v>
      </c>
      <c r="H64" s="6">
        <v>10</v>
      </c>
      <c r="I64" s="6">
        <v>11</v>
      </c>
      <c r="J64" s="6">
        <v>12</v>
      </c>
    </row>
    <row r="65" spans="1:10" ht="18.75">
      <c r="A65" s="3">
        <v>57</v>
      </c>
      <c r="B65" s="162" t="s">
        <v>40</v>
      </c>
      <c r="C65" s="4" t="s">
        <v>384</v>
      </c>
      <c r="D65" s="4">
        <v>2</v>
      </c>
      <c r="E65" s="6">
        <v>7</v>
      </c>
      <c r="F65" s="151" t="s">
        <v>565</v>
      </c>
      <c r="G65" s="151" t="s">
        <v>190</v>
      </c>
      <c r="H65" s="6"/>
      <c r="I65" s="6">
        <v>10.11</v>
      </c>
      <c r="J65" s="6">
        <v>12</v>
      </c>
    </row>
    <row r="66" spans="1:10" ht="31.5">
      <c r="A66" s="182">
        <v>58</v>
      </c>
      <c r="B66" s="163" t="s">
        <v>344</v>
      </c>
      <c r="C66" s="5" t="s">
        <v>379</v>
      </c>
      <c r="D66" s="5">
        <v>2</v>
      </c>
      <c r="E66" s="6"/>
      <c r="F66" s="6">
        <v>3</v>
      </c>
      <c r="G66" s="6"/>
      <c r="H66" s="151"/>
      <c r="I66" s="151"/>
      <c r="J66" s="151" t="s">
        <v>302</v>
      </c>
    </row>
    <row r="67" spans="1:10" ht="56.25">
      <c r="A67" s="182">
        <v>59</v>
      </c>
      <c r="B67" s="123" t="s">
        <v>385</v>
      </c>
      <c r="C67" s="4" t="s">
        <v>384</v>
      </c>
      <c r="D67" s="4">
        <v>2</v>
      </c>
      <c r="E67" s="6"/>
      <c r="F67" s="6">
        <v>2.3</v>
      </c>
      <c r="G67" s="6"/>
      <c r="H67" s="6"/>
      <c r="I67" s="6"/>
      <c r="J67" s="6">
        <v>4.5</v>
      </c>
    </row>
    <row r="68" spans="1:10" ht="37.5">
      <c r="A68" s="181">
        <v>60</v>
      </c>
      <c r="B68" s="155" t="s">
        <v>416</v>
      </c>
      <c r="C68" s="180" t="s">
        <v>384</v>
      </c>
      <c r="D68" s="91">
        <v>2</v>
      </c>
      <c r="E68" s="101"/>
      <c r="F68" s="101">
        <v>6</v>
      </c>
      <c r="G68" s="101"/>
      <c r="H68" s="175" t="s">
        <v>261</v>
      </c>
      <c r="I68" s="101"/>
      <c r="J68" s="101" t="s">
        <v>141</v>
      </c>
    </row>
    <row r="69" spans="1:10" ht="31.5">
      <c r="A69" s="182">
        <v>61</v>
      </c>
      <c r="B69" s="203" t="s">
        <v>543</v>
      </c>
      <c r="C69" s="204" t="s">
        <v>544</v>
      </c>
      <c r="D69" s="205">
        <v>3</v>
      </c>
      <c r="E69" s="206"/>
      <c r="F69" s="207"/>
      <c r="G69" s="207"/>
      <c r="H69" s="214">
        <v>2</v>
      </c>
      <c r="I69" s="205"/>
      <c r="J69" s="205">
        <v>3</v>
      </c>
    </row>
    <row r="75" spans="2:5" ht="18.75">
      <c r="B75" s="209"/>
      <c r="C75" s="210"/>
      <c r="D75" s="211"/>
      <c r="E75" s="117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B4" sqref="B4:J4"/>
    </sheetView>
  </sheetViews>
  <sheetFormatPr defaultColWidth="9.00390625" defaultRowHeight="12.75"/>
  <cols>
    <col min="1" max="1" width="3.125" style="58" customWidth="1"/>
    <col min="2" max="2" width="27.25390625" style="58" customWidth="1"/>
    <col min="3" max="3" width="8.375" style="58" customWidth="1"/>
    <col min="4" max="4" width="4.75390625" style="58" customWidth="1"/>
    <col min="5" max="5" width="10.375" style="58" bestFit="1" customWidth="1"/>
    <col min="6" max="6" width="10.25390625" style="58" customWidth="1"/>
    <col min="7" max="9" width="9.125" style="58" customWidth="1"/>
    <col min="10" max="10" width="12.125" style="161" customWidth="1"/>
  </cols>
  <sheetData>
    <row r="1" spans="1:10" ht="12.75">
      <c r="A1" s="316" t="s">
        <v>586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31.5">
      <c r="A4" s="180" t="s">
        <v>0</v>
      </c>
      <c r="B4" s="216" t="s">
        <v>1</v>
      </c>
      <c r="C4" s="245" t="s">
        <v>514</v>
      </c>
      <c r="D4" s="216" t="s">
        <v>62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130" t="s">
        <v>66</v>
      </c>
      <c r="C5" s="230" t="s">
        <v>163</v>
      </c>
      <c r="D5" s="225">
        <v>1</v>
      </c>
      <c r="E5" s="169" t="s">
        <v>591</v>
      </c>
      <c r="F5" s="6"/>
      <c r="G5" s="151"/>
      <c r="H5" s="6">
        <v>1</v>
      </c>
      <c r="I5" s="6">
        <v>2</v>
      </c>
      <c r="J5" s="6"/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6"/>
      <c r="F6" s="151" t="s">
        <v>402</v>
      </c>
      <c r="G6" s="6"/>
      <c r="H6" s="6">
        <v>3.4</v>
      </c>
      <c r="I6" s="6"/>
      <c r="J6" s="6">
        <v>5.6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6"/>
      <c r="F7" s="6"/>
      <c r="G7" s="6"/>
      <c r="H7" s="7"/>
      <c r="I7" s="6"/>
      <c r="J7" s="6">
        <v>1</v>
      </c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6" t="s">
        <v>590</v>
      </c>
      <c r="F8" s="6"/>
      <c r="G8" s="6">
        <v>1</v>
      </c>
      <c r="H8" s="6">
        <v>2</v>
      </c>
      <c r="I8" s="6"/>
      <c r="J8" s="6"/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6"/>
      <c r="F9" s="6">
        <v>1</v>
      </c>
      <c r="G9" s="6"/>
      <c r="H9" s="6">
        <v>2</v>
      </c>
      <c r="I9" s="6">
        <v>3</v>
      </c>
      <c r="J9" s="6"/>
    </row>
    <row r="10" spans="1:10" ht="56.25">
      <c r="A10" s="3">
        <v>6</v>
      </c>
      <c r="B10" s="164" t="s">
        <v>144</v>
      </c>
      <c r="C10" s="237" t="s">
        <v>136</v>
      </c>
      <c r="D10" s="225">
        <v>1</v>
      </c>
      <c r="E10" s="6" t="s">
        <v>590</v>
      </c>
      <c r="F10" s="6" t="s">
        <v>597</v>
      </c>
      <c r="G10" s="6"/>
      <c r="H10" s="154" t="s">
        <v>605</v>
      </c>
      <c r="I10" s="6">
        <v>4</v>
      </c>
      <c r="J10" s="6">
        <v>5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6"/>
      <c r="F11" s="151" t="s">
        <v>597</v>
      </c>
      <c r="G11" s="154"/>
      <c r="H11" s="6">
        <v>3.4</v>
      </c>
      <c r="I11" s="6">
        <v>5</v>
      </c>
      <c r="J11" s="6"/>
    </row>
    <row r="12" spans="1:10" ht="18.75">
      <c r="A12" s="3">
        <v>8</v>
      </c>
      <c r="B12" s="164" t="s">
        <v>16</v>
      </c>
      <c r="C12" s="231" t="s">
        <v>161</v>
      </c>
      <c r="D12" s="226">
        <v>1</v>
      </c>
      <c r="E12" s="154"/>
      <c r="F12" s="6" t="s">
        <v>594</v>
      </c>
      <c r="G12" s="6">
        <v>2</v>
      </c>
      <c r="H12" s="6">
        <v>3</v>
      </c>
      <c r="I12" s="6">
        <v>4</v>
      </c>
      <c r="J12" s="154" t="s">
        <v>617</v>
      </c>
    </row>
    <row r="13" spans="1:10" ht="37.5">
      <c r="A13" s="3">
        <v>9</v>
      </c>
      <c r="B13" s="164" t="s">
        <v>73</v>
      </c>
      <c r="C13" s="230" t="s">
        <v>163</v>
      </c>
      <c r="D13" s="226">
        <v>1</v>
      </c>
      <c r="E13" s="165" t="s">
        <v>589</v>
      </c>
      <c r="F13" s="154"/>
      <c r="G13" s="154" t="s">
        <v>602</v>
      </c>
      <c r="H13" s="6"/>
      <c r="I13" s="6"/>
      <c r="J13" s="6"/>
    </row>
    <row r="14" spans="1:10" ht="37.5">
      <c r="A14" s="3">
        <v>10</v>
      </c>
      <c r="B14" s="164" t="s">
        <v>352</v>
      </c>
      <c r="C14" s="231" t="s">
        <v>136</v>
      </c>
      <c r="D14" s="226">
        <v>1</v>
      </c>
      <c r="E14" s="151"/>
      <c r="F14" s="6"/>
      <c r="G14" s="151"/>
      <c r="H14" s="6"/>
      <c r="I14" s="6"/>
      <c r="J14" s="6"/>
    </row>
    <row r="15" spans="1:10" ht="56.25">
      <c r="A15" s="3">
        <v>11</v>
      </c>
      <c r="B15" s="130" t="s">
        <v>22</v>
      </c>
      <c r="C15" s="218" t="s">
        <v>163</v>
      </c>
      <c r="D15" s="225">
        <v>1</v>
      </c>
      <c r="E15" s="6"/>
      <c r="F15" s="151" t="s">
        <v>402</v>
      </c>
      <c r="G15" s="6"/>
      <c r="H15" s="6">
        <v>3.4</v>
      </c>
      <c r="I15" s="6"/>
      <c r="J15" s="6">
        <v>5.6</v>
      </c>
    </row>
    <row r="16" spans="1:10" ht="18.75">
      <c r="A16" s="3">
        <v>12</v>
      </c>
      <c r="B16" s="164" t="s">
        <v>196</v>
      </c>
      <c r="C16" s="231" t="s">
        <v>161</v>
      </c>
      <c r="D16" s="225">
        <v>1</v>
      </c>
      <c r="E16" s="6">
        <v>1</v>
      </c>
      <c r="F16" s="154" t="s">
        <v>593</v>
      </c>
      <c r="G16" s="6" t="s">
        <v>519</v>
      </c>
      <c r="H16" s="6">
        <v>4</v>
      </c>
      <c r="I16" s="6">
        <v>5</v>
      </c>
      <c r="J16" s="6">
        <v>6</v>
      </c>
    </row>
    <row r="17" spans="1:10" ht="18.75">
      <c r="A17" s="3">
        <v>13</v>
      </c>
      <c r="B17" s="164" t="s">
        <v>25</v>
      </c>
      <c r="C17" s="231" t="s">
        <v>161</v>
      </c>
      <c r="D17" s="225">
        <v>1</v>
      </c>
      <c r="E17" s="6"/>
      <c r="F17" s="6">
        <v>1</v>
      </c>
      <c r="G17" s="6">
        <v>2</v>
      </c>
      <c r="H17" s="154" t="s">
        <v>519</v>
      </c>
      <c r="I17" s="6">
        <v>4</v>
      </c>
      <c r="J17" s="6">
        <v>5</v>
      </c>
    </row>
    <row r="18" spans="1:10" ht="56.25">
      <c r="A18" s="3">
        <v>14</v>
      </c>
      <c r="B18" s="130" t="s">
        <v>26</v>
      </c>
      <c r="C18" s="218" t="s">
        <v>136</v>
      </c>
      <c r="D18" s="225">
        <v>1</v>
      </c>
      <c r="E18" s="6"/>
      <c r="F18" s="6"/>
      <c r="G18" s="6"/>
      <c r="H18" s="6">
        <v>1</v>
      </c>
      <c r="I18" s="6"/>
      <c r="J18" s="6">
        <v>2</v>
      </c>
    </row>
    <row r="19" spans="1:10" ht="37.5">
      <c r="A19" s="3"/>
      <c r="B19" s="130" t="s">
        <v>453</v>
      </c>
      <c r="C19" s="218" t="s">
        <v>379</v>
      </c>
      <c r="D19" s="227">
        <v>1</v>
      </c>
      <c r="E19" s="6">
        <v>1.2</v>
      </c>
      <c r="F19" s="6">
        <v>3.4</v>
      </c>
      <c r="G19" s="6">
        <v>5.6</v>
      </c>
      <c r="H19" s="6">
        <v>7.8</v>
      </c>
      <c r="I19" s="6" t="s">
        <v>607</v>
      </c>
      <c r="J19" s="6">
        <v>11.12</v>
      </c>
    </row>
    <row r="20" spans="1:10" ht="18.75">
      <c r="A20" s="3">
        <v>15</v>
      </c>
      <c r="B20" s="130" t="s">
        <v>199</v>
      </c>
      <c r="C20" s="230" t="s">
        <v>163</v>
      </c>
      <c r="D20" s="225">
        <v>1</v>
      </c>
      <c r="E20" s="171"/>
      <c r="F20" s="6">
        <v>1</v>
      </c>
      <c r="G20" s="154" t="s">
        <v>593</v>
      </c>
      <c r="H20" s="11" t="s">
        <v>100</v>
      </c>
      <c r="I20" s="6">
        <v>4.5</v>
      </c>
      <c r="J20" s="6"/>
    </row>
    <row r="21" spans="1:10" ht="56.25">
      <c r="A21" s="3">
        <v>16</v>
      </c>
      <c r="B21" s="130" t="s">
        <v>29</v>
      </c>
      <c r="C21" s="218" t="s">
        <v>136</v>
      </c>
      <c r="D21" s="225">
        <v>1</v>
      </c>
      <c r="E21" s="6"/>
      <c r="F21" s="151" t="s">
        <v>402</v>
      </c>
      <c r="G21" s="151" t="s">
        <v>100</v>
      </c>
      <c r="H21" s="6">
        <v>4</v>
      </c>
      <c r="I21" s="154" t="s">
        <v>609</v>
      </c>
      <c r="J21" s="6">
        <v>6</v>
      </c>
    </row>
    <row r="22" spans="1:10" ht="18.75">
      <c r="A22" s="3">
        <v>17</v>
      </c>
      <c r="B22" s="130" t="s">
        <v>418</v>
      </c>
      <c r="C22" s="230" t="s">
        <v>163</v>
      </c>
      <c r="D22" s="225">
        <v>1</v>
      </c>
      <c r="E22" s="6"/>
      <c r="F22" s="6">
        <v>1</v>
      </c>
      <c r="G22" s="6">
        <v>2</v>
      </c>
      <c r="H22" s="7"/>
      <c r="I22" s="151" t="s">
        <v>168</v>
      </c>
      <c r="J22" s="6">
        <v>5</v>
      </c>
    </row>
    <row r="23" spans="1:10" ht="18.75">
      <c r="A23" s="3">
        <v>18</v>
      </c>
      <c r="B23" s="130" t="s">
        <v>30</v>
      </c>
      <c r="C23" s="230" t="s">
        <v>163</v>
      </c>
      <c r="D23" s="225">
        <v>1</v>
      </c>
      <c r="E23" s="6"/>
      <c r="F23" s="6">
        <v>1</v>
      </c>
      <c r="G23" s="6">
        <v>2</v>
      </c>
      <c r="H23" s="6">
        <v>3.4</v>
      </c>
      <c r="I23" s="6"/>
      <c r="J23" s="6">
        <v>5.6</v>
      </c>
    </row>
    <row r="24" spans="1:10" ht="37.5">
      <c r="A24" s="3">
        <v>19</v>
      </c>
      <c r="B24" s="130" t="s">
        <v>210</v>
      </c>
      <c r="C24" s="218" t="s">
        <v>163</v>
      </c>
      <c r="D24" s="225">
        <v>1</v>
      </c>
      <c r="E24" s="6"/>
      <c r="F24" s="151"/>
      <c r="G24" s="151"/>
      <c r="H24" s="6">
        <v>1</v>
      </c>
      <c r="I24" s="6"/>
      <c r="J24" s="6"/>
    </row>
    <row r="25" spans="1:10" ht="18.75">
      <c r="A25" s="3">
        <v>20</v>
      </c>
      <c r="B25" s="130" t="s">
        <v>31</v>
      </c>
      <c r="C25" s="230" t="s">
        <v>163</v>
      </c>
      <c r="D25" s="225">
        <v>1</v>
      </c>
      <c r="E25" s="6"/>
      <c r="F25" s="6">
        <v>1.2</v>
      </c>
      <c r="G25" s="6"/>
      <c r="H25" s="11" t="s">
        <v>100</v>
      </c>
      <c r="I25" s="6">
        <v>4</v>
      </c>
      <c r="J25" s="6">
        <v>5</v>
      </c>
    </row>
    <row r="26" spans="1:10" ht="28.5">
      <c r="A26" s="3">
        <v>21</v>
      </c>
      <c r="B26" s="130" t="s">
        <v>32</v>
      </c>
      <c r="C26" s="230" t="s">
        <v>163</v>
      </c>
      <c r="D26" s="225">
        <v>1</v>
      </c>
      <c r="E26" s="240" t="s">
        <v>590</v>
      </c>
      <c r="F26" s="6"/>
      <c r="G26" s="6">
        <v>1</v>
      </c>
      <c r="H26" s="6">
        <v>2.3</v>
      </c>
      <c r="I26" s="6">
        <v>4.5</v>
      </c>
      <c r="J26" s="6"/>
    </row>
    <row r="27" spans="1:10" ht="37.5">
      <c r="A27" s="3">
        <v>22</v>
      </c>
      <c r="B27" s="130" t="s">
        <v>490</v>
      </c>
      <c r="C27" s="239" t="s">
        <v>375</v>
      </c>
      <c r="D27" s="225">
        <v>1</v>
      </c>
      <c r="E27" s="151" t="s">
        <v>592</v>
      </c>
      <c r="F27" s="6" t="s">
        <v>599</v>
      </c>
      <c r="G27" s="6" t="s">
        <v>601</v>
      </c>
      <c r="H27" s="6" t="s">
        <v>606</v>
      </c>
      <c r="I27" s="6" t="s">
        <v>608</v>
      </c>
      <c r="J27" s="6" t="s">
        <v>547</v>
      </c>
    </row>
    <row r="28" spans="1:10" ht="18.75">
      <c r="A28" s="3">
        <v>23</v>
      </c>
      <c r="B28" s="130" t="s">
        <v>34</v>
      </c>
      <c r="C28" s="230" t="s">
        <v>161</v>
      </c>
      <c r="D28" s="225">
        <v>1</v>
      </c>
      <c r="E28" s="154" t="s">
        <v>499</v>
      </c>
      <c r="F28" s="6" t="s">
        <v>593</v>
      </c>
      <c r="G28" s="154" t="s">
        <v>519</v>
      </c>
      <c r="H28" s="6">
        <v>4</v>
      </c>
      <c r="I28" s="6">
        <v>5</v>
      </c>
      <c r="J28" s="6">
        <v>6</v>
      </c>
    </row>
    <row r="29" spans="1:10" ht="56.25">
      <c r="A29" s="3">
        <v>24</v>
      </c>
      <c r="B29" s="130" t="s">
        <v>53</v>
      </c>
      <c r="C29" s="218" t="s">
        <v>163</v>
      </c>
      <c r="D29" s="225">
        <v>1</v>
      </c>
      <c r="E29" s="6"/>
      <c r="F29" s="6">
        <v>1</v>
      </c>
      <c r="G29" s="6"/>
      <c r="H29" s="6">
        <v>2</v>
      </c>
      <c r="I29" s="6"/>
      <c r="J29" s="151"/>
    </row>
    <row r="30" spans="1:10" ht="37.5">
      <c r="A30" s="3">
        <v>25</v>
      </c>
      <c r="B30" s="130" t="s">
        <v>342</v>
      </c>
      <c r="C30" s="218" t="s">
        <v>163</v>
      </c>
      <c r="D30" s="225">
        <v>1</v>
      </c>
      <c r="E30" s="6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</row>
    <row r="31" spans="1:10" ht="23.25" customHeight="1">
      <c r="A31" s="3">
        <v>26</v>
      </c>
      <c r="B31" s="130" t="s">
        <v>40</v>
      </c>
      <c r="C31" s="230" t="s">
        <v>384</v>
      </c>
      <c r="D31" s="225">
        <v>1</v>
      </c>
      <c r="E31" s="6"/>
      <c r="F31" s="151" t="s">
        <v>402</v>
      </c>
      <c r="G31" s="151"/>
      <c r="H31" s="6">
        <v>3</v>
      </c>
      <c r="I31" s="6">
        <v>4</v>
      </c>
      <c r="J31" s="6">
        <v>5</v>
      </c>
    </row>
    <row r="32" spans="1:10" ht="25.5">
      <c r="A32" s="3"/>
      <c r="B32" s="164" t="s">
        <v>344</v>
      </c>
      <c r="C32" s="237" t="s">
        <v>379</v>
      </c>
      <c r="D32" s="226">
        <v>2</v>
      </c>
      <c r="E32" s="6"/>
      <c r="F32" s="6" t="s">
        <v>598</v>
      </c>
      <c r="G32" s="6"/>
      <c r="H32" s="151" t="s">
        <v>55</v>
      </c>
      <c r="I32" s="151"/>
      <c r="J32" s="151"/>
    </row>
    <row r="33" spans="1:10" ht="56.25">
      <c r="A33" s="3"/>
      <c r="B33" s="125" t="s">
        <v>385</v>
      </c>
      <c r="C33" s="218" t="s">
        <v>384</v>
      </c>
      <c r="D33" s="225">
        <v>2</v>
      </c>
      <c r="E33" s="6"/>
      <c r="F33" s="6" t="s">
        <v>595</v>
      </c>
      <c r="G33" s="6"/>
      <c r="H33" s="6">
        <v>1</v>
      </c>
      <c r="I33" s="6">
        <v>2</v>
      </c>
      <c r="J33" s="6"/>
    </row>
    <row r="34" spans="1:10" ht="37.5">
      <c r="A34" s="3"/>
      <c r="B34" s="219" t="s">
        <v>416</v>
      </c>
      <c r="C34" s="232" t="s">
        <v>384</v>
      </c>
      <c r="D34" s="228">
        <v>2</v>
      </c>
      <c r="E34" s="101"/>
      <c r="F34" s="101"/>
      <c r="G34" s="101" t="s">
        <v>600</v>
      </c>
      <c r="H34" s="175" t="s">
        <v>100</v>
      </c>
      <c r="I34" s="101" t="s">
        <v>611</v>
      </c>
      <c r="J34" s="101">
        <v>6</v>
      </c>
    </row>
    <row r="35" spans="1:10" ht="31.5">
      <c r="A35" s="85"/>
      <c r="B35" s="203" t="s">
        <v>543</v>
      </c>
      <c r="C35" s="238" t="s">
        <v>544</v>
      </c>
      <c r="D35" s="229">
        <v>3</v>
      </c>
      <c r="E35" s="206"/>
      <c r="F35" s="236"/>
      <c r="G35" s="236"/>
      <c r="H35" s="214"/>
      <c r="I35" s="206">
        <v>1</v>
      </c>
      <c r="J35" s="206"/>
    </row>
    <row r="36" ht="15.75">
      <c r="A36" s="68"/>
    </row>
    <row r="37" ht="15.75">
      <c r="A37" s="68"/>
    </row>
    <row r="38" ht="15.75">
      <c r="A38" s="68"/>
    </row>
    <row r="39" ht="15.75">
      <c r="A39" s="68"/>
    </row>
    <row r="40" ht="15.75">
      <c r="A40" s="68"/>
    </row>
    <row r="41" spans="1:5" ht="18.75">
      <c r="A41" s="68"/>
      <c r="B41" s="209"/>
      <c r="C41" s="210"/>
      <c r="D41" s="211"/>
      <c r="E41" s="220"/>
    </row>
    <row r="42" ht="15.75">
      <c r="A42" s="68"/>
    </row>
    <row r="43" ht="15.75">
      <c r="A43" s="68"/>
    </row>
    <row r="44" ht="15.75">
      <c r="A44" s="68"/>
    </row>
    <row r="45" ht="12.75">
      <c r="A45" s="233"/>
    </row>
    <row r="46" ht="15.75">
      <c r="A46" s="68"/>
    </row>
    <row r="47" ht="15.75">
      <c r="A47" s="68"/>
    </row>
    <row r="48" ht="15.75">
      <c r="A48" s="68"/>
    </row>
    <row r="49" ht="15.75">
      <c r="A49" s="68"/>
    </row>
    <row r="50" ht="15.75">
      <c r="A50" s="68"/>
    </row>
    <row r="51" ht="15.75">
      <c r="A51" s="68"/>
    </row>
    <row r="52" ht="15.75">
      <c r="A52" s="68"/>
    </row>
    <row r="53" ht="15.75">
      <c r="A53" s="68"/>
    </row>
    <row r="54" ht="15.75">
      <c r="A54" s="68"/>
    </row>
    <row r="55" ht="15.75">
      <c r="A55" s="68"/>
    </row>
    <row r="56" ht="15.75">
      <c r="A56" s="68"/>
    </row>
    <row r="57" ht="15.75">
      <c r="A57" s="68"/>
    </row>
    <row r="58" ht="15.75">
      <c r="A58" s="68"/>
    </row>
    <row r="59" ht="15.75">
      <c r="A59" s="68"/>
    </row>
    <row r="60" ht="15.75">
      <c r="A60" s="68"/>
    </row>
    <row r="61" ht="15.75">
      <c r="A61" s="68"/>
    </row>
    <row r="62" ht="15.75">
      <c r="A62" s="68"/>
    </row>
    <row r="63" ht="15.75">
      <c r="A63" s="68"/>
    </row>
    <row r="64" ht="15.75">
      <c r="A64" s="68"/>
    </row>
    <row r="65" ht="15.75">
      <c r="A65" s="68"/>
    </row>
    <row r="66" ht="15.75">
      <c r="A66" s="234"/>
    </row>
    <row r="67" ht="15.75">
      <c r="A67" s="234"/>
    </row>
    <row r="68" ht="15.75">
      <c r="A68" s="235"/>
    </row>
    <row r="69" ht="15.75">
      <c r="A69" s="234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  <row r="75" ht="12.75">
      <c r="A75" s="220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1">
      <selection activeCell="F30" sqref="F30"/>
    </sheetView>
  </sheetViews>
  <sheetFormatPr defaultColWidth="9.00390625" defaultRowHeight="12.75"/>
  <cols>
    <col min="1" max="1" width="3.125" style="58" customWidth="1"/>
    <col min="2" max="2" width="27.25390625" style="58" customWidth="1"/>
    <col min="3" max="3" width="8.375" style="58" customWidth="1"/>
    <col min="4" max="4" width="4.75390625" style="58" customWidth="1"/>
    <col min="5" max="5" width="10.375" style="58" bestFit="1" customWidth="1"/>
    <col min="6" max="6" width="10.25390625" style="58" customWidth="1"/>
    <col min="7" max="9" width="9.125" style="58" customWidth="1"/>
    <col min="10" max="10" width="12.125" style="161" customWidth="1"/>
  </cols>
  <sheetData>
    <row r="1" spans="1:10" ht="12.75">
      <c r="A1" s="316" t="s">
        <v>628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31.5">
      <c r="A4" s="180" t="s">
        <v>0</v>
      </c>
      <c r="B4" s="216" t="s">
        <v>1</v>
      </c>
      <c r="C4" s="217" t="s">
        <v>514</v>
      </c>
      <c r="D4" s="216" t="s">
        <v>62</v>
      </c>
      <c r="E4" s="221" t="s">
        <v>124</v>
      </c>
      <c r="F4" s="222" t="s">
        <v>125</v>
      </c>
      <c r="G4" s="222" t="s">
        <v>610</v>
      </c>
      <c r="H4" s="222" t="s">
        <v>127</v>
      </c>
      <c r="I4" s="223" t="s">
        <v>128</v>
      </c>
      <c r="J4" s="224" t="s">
        <v>129</v>
      </c>
    </row>
    <row r="5" spans="1:10" ht="18.75">
      <c r="A5" s="3">
        <v>1</v>
      </c>
      <c r="B5" s="130" t="s">
        <v>66</v>
      </c>
      <c r="C5" s="230" t="s">
        <v>163</v>
      </c>
      <c r="D5" s="225">
        <v>1</v>
      </c>
      <c r="E5" s="246" t="s">
        <v>612</v>
      </c>
      <c r="F5" s="6"/>
      <c r="G5" s="151"/>
      <c r="H5" s="7">
        <v>5</v>
      </c>
      <c r="I5" s="6"/>
      <c r="J5" s="6">
        <v>6.7</v>
      </c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6">
        <v>7</v>
      </c>
      <c r="F6" s="151" t="s">
        <v>343</v>
      </c>
      <c r="G6" s="6">
        <v>9</v>
      </c>
      <c r="H6" s="6">
        <v>10</v>
      </c>
      <c r="I6" s="6">
        <v>11</v>
      </c>
      <c r="J6" s="6">
        <v>12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6"/>
      <c r="F7" s="6"/>
      <c r="G7" s="6"/>
      <c r="H7" s="7"/>
      <c r="I7" s="6"/>
      <c r="J7" s="6">
        <v>2</v>
      </c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6">
        <v>3</v>
      </c>
      <c r="F8" s="6">
        <v>4</v>
      </c>
      <c r="G8" s="6"/>
      <c r="H8" s="6">
        <v>5</v>
      </c>
      <c r="I8" s="6"/>
      <c r="J8" s="6">
        <v>6.7</v>
      </c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6">
        <v>4</v>
      </c>
      <c r="F9" s="6"/>
      <c r="G9" s="6">
        <v>5</v>
      </c>
      <c r="H9" s="6"/>
      <c r="I9" s="6"/>
      <c r="J9" s="6">
        <v>6</v>
      </c>
    </row>
    <row r="10" spans="1:10" ht="56.25">
      <c r="A10" s="3">
        <v>6</v>
      </c>
      <c r="B10" s="164" t="s">
        <v>144</v>
      </c>
      <c r="C10" s="237" t="s">
        <v>136</v>
      </c>
      <c r="D10" s="225">
        <v>1</v>
      </c>
      <c r="E10" s="6">
        <v>6</v>
      </c>
      <c r="F10" s="6">
        <v>7</v>
      </c>
      <c r="G10" s="6">
        <v>8</v>
      </c>
      <c r="H10" s="154" t="s">
        <v>475</v>
      </c>
      <c r="I10" s="6">
        <v>10</v>
      </c>
      <c r="J10" s="6">
        <v>11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151" t="s">
        <v>456</v>
      </c>
      <c r="F11" s="151"/>
      <c r="G11" s="154" t="s">
        <v>623</v>
      </c>
      <c r="H11" s="6"/>
      <c r="I11" s="6">
        <v>10.11</v>
      </c>
      <c r="J11" s="6">
        <v>12</v>
      </c>
    </row>
    <row r="12" spans="1:10" ht="37.5">
      <c r="A12" s="3">
        <v>8</v>
      </c>
      <c r="B12" s="164" t="s">
        <v>73</v>
      </c>
      <c r="C12" s="230" t="s">
        <v>163</v>
      </c>
      <c r="D12" s="226">
        <v>1</v>
      </c>
      <c r="E12" s="151"/>
      <c r="F12" s="151"/>
      <c r="G12" s="154"/>
      <c r="H12" s="6"/>
      <c r="I12" s="6">
        <v>7.8</v>
      </c>
      <c r="J12" s="6"/>
    </row>
    <row r="13" spans="1:10" ht="37.5">
      <c r="A13" s="3">
        <v>9</v>
      </c>
      <c r="B13" s="247" t="s">
        <v>352</v>
      </c>
      <c r="C13" s="159" t="s">
        <v>136</v>
      </c>
      <c r="D13" s="248"/>
      <c r="E13" s="159" t="s">
        <v>620</v>
      </c>
      <c r="F13" s="248"/>
      <c r="G13" s="249" t="s">
        <v>593</v>
      </c>
      <c r="H13" s="249">
        <v>1.3</v>
      </c>
      <c r="I13" s="248"/>
      <c r="J13" s="158"/>
    </row>
    <row r="14" spans="1:10" ht="56.25">
      <c r="A14" s="3">
        <v>10</v>
      </c>
      <c r="B14" s="130" t="s">
        <v>22</v>
      </c>
      <c r="C14" s="218" t="s">
        <v>163</v>
      </c>
      <c r="D14" s="225">
        <v>1</v>
      </c>
      <c r="E14" s="165">
        <v>7</v>
      </c>
      <c r="F14" s="151" t="s">
        <v>343</v>
      </c>
      <c r="G14" s="6">
        <v>9</v>
      </c>
      <c r="H14" s="6">
        <v>10</v>
      </c>
      <c r="I14" s="6">
        <v>11</v>
      </c>
      <c r="J14" s="6">
        <v>12</v>
      </c>
    </row>
    <row r="15" spans="1:10" ht="18.75">
      <c r="A15" s="3">
        <v>11</v>
      </c>
      <c r="B15" s="164" t="s">
        <v>196</v>
      </c>
      <c r="C15" s="231" t="s">
        <v>161</v>
      </c>
      <c r="D15" s="225">
        <v>1</v>
      </c>
      <c r="E15" s="6">
        <v>7</v>
      </c>
      <c r="F15" s="154" t="s">
        <v>559</v>
      </c>
      <c r="G15" s="6">
        <v>9</v>
      </c>
      <c r="H15" s="6">
        <v>10</v>
      </c>
      <c r="I15" s="6">
        <v>11</v>
      </c>
      <c r="J15" s="6">
        <v>12</v>
      </c>
    </row>
    <row r="16" spans="1:10" ht="18.75">
      <c r="A16" s="3">
        <v>12</v>
      </c>
      <c r="B16" s="164" t="s">
        <v>25</v>
      </c>
      <c r="C16" s="231" t="s">
        <v>161</v>
      </c>
      <c r="D16" s="225">
        <v>1</v>
      </c>
      <c r="E16" s="154" t="s">
        <v>616</v>
      </c>
      <c r="F16" s="6">
        <v>8</v>
      </c>
      <c r="G16" s="6"/>
      <c r="H16" s="154" t="s">
        <v>626</v>
      </c>
      <c r="I16" s="6">
        <v>11</v>
      </c>
      <c r="J16" s="6">
        <v>12</v>
      </c>
    </row>
    <row r="17" spans="1:10" ht="56.25">
      <c r="A17" s="3">
        <v>13</v>
      </c>
      <c r="B17" s="130" t="s">
        <v>26</v>
      </c>
      <c r="C17" s="218" t="s">
        <v>136</v>
      </c>
      <c r="D17" s="225">
        <v>1</v>
      </c>
      <c r="E17" s="151" t="s">
        <v>100</v>
      </c>
      <c r="F17" s="6"/>
      <c r="G17" s="6">
        <v>4</v>
      </c>
      <c r="H17" s="6"/>
      <c r="I17" s="6">
        <v>5</v>
      </c>
      <c r="J17" s="6"/>
    </row>
    <row r="18" spans="1:10" ht="37.5">
      <c r="A18" s="3">
        <v>14</v>
      </c>
      <c r="B18" s="130" t="s">
        <v>453</v>
      </c>
      <c r="C18" s="218" t="s">
        <v>379</v>
      </c>
      <c r="D18" s="227">
        <v>1</v>
      </c>
      <c r="E18" s="6" t="s">
        <v>454</v>
      </c>
      <c r="F18" s="6">
        <v>15.16</v>
      </c>
      <c r="G18" s="6">
        <v>17.18</v>
      </c>
      <c r="H18" s="6" t="s">
        <v>472</v>
      </c>
      <c r="I18" s="6" t="s">
        <v>479</v>
      </c>
      <c r="J18" s="6">
        <v>23.24</v>
      </c>
    </row>
    <row r="19" spans="1:10" ht="18.75">
      <c r="A19" s="3"/>
      <c r="B19" s="130" t="s">
        <v>199</v>
      </c>
      <c r="C19" s="230" t="s">
        <v>163</v>
      </c>
      <c r="D19" s="225">
        <v>1</v>
      </c>
      <c r="E19" s="154" t="s">
        <v>618</v>
      </c>
      <c r="F19" s="6"/>
      <c r="G19" s="154" t="s">
        <v>475</v>
      </c>
      <c r="H19" s="11"/>
      <c r="I19" s="6">
        <v>10.11</v>
      </c>
      <c r="J19" s="6">
        <v>12</v>
      </c>
    </row>
    <row r="20" spans="1:10" ht="56.25">
      <c r="A20" s="3">
        <v>15</v>
      </c>
      <c r="B20" s="130" t="s">
        <v>29</v>
      </c>
      <c r="C20" s="218" t="s">
        <v>136</v>
      </c>
      <c r="D20" s="225">
        <v>1</v>
      </c>
      <c r="E20" s="171" t="s">
        <v>261</v>
      </c>
      <c r="F20" s="151" t="s">
        <v>343</v>
      </c>
      <c r="G20" s="151" t="s">
        <v>190</v>
      </c>
      <c r="H20" s="6">
        <v>10</v>
      </c>
      <c r="I20" s="154" t="s">
        <v>579</v>
      </c>
      <c r="J20" s="6">
        <v>12</v>
      </c>
    </row>
    <row r="21" spans="1:10" ht="22.5" customHeight="1">
      <c r="A21" s="3">
        <v>16</v>
      </c>
      <c r="B21" s="130" t="s">
        <v>418</v>
      </c>
      <c r="C21" s="230" t="s">
        <v>163</v>
      </c>
      <c r="D21" s="225">
        <v>1</v>
      </c>
      <c r="E21" s="6">
        <v>6</v>
      </c>
      <c r="F21" s="6">
        <v>7</v>
      </c>
      <c r="G21" s="6">
        <v>8</v>
      </c>
      <c r="H21" s="7">
        <v>9</v>
      </c>
      <c r="I21" s="151" t="s">
        <v>169</v>
      </c>
      <c r="J21" s="6">
        <v>11</v>
      </c>
    </row>
    <row r="22" spans="1:10" ht="18.75">
      <c r="A22" s="3">
        <v>17</v>
      </c>
      <c r="B22" s="130" t="s">
        <v>30</v>
      </c>
      <c r="C22" s="230" t="s">
        <v>163</v>
      </c>
      <c r="D22" s="225">
        <v>1</v>
      </c>
      <c r="E22" s="6">
        <v>7</v>
      </c>
      <c r="F22" s="6"/>
      <c r="G22" s="6">
        <v>8.9</v>
      </c>
      <c r="H22" s="6">
        <v>10</v>
      </c>
      <c r="I22" s="6">
        <v>11</v>
      </c>
      <c r="J22" s="6">
        <v>12</v>
      </c>
    </row>
    <row r="23" spans="1:10" ht="37.5">
      <c r="A23" s="3">
        <v>18</v>
      </c>
      <c r="B23" s="130" t="s">
        <v>210</v>
      </c>
      <c r="C23" s="218" t="s">
        <v>163</v>
      </c>
      <c r="D23" s="225">
        <v>1</v>
      </c>
      <c r="E23" s="6">
        <v>2</v>
      </c>
      <c r="F23" s="151"/>
      <c r="G23" s="151"/>
      <c r="H23" s="6">
        <v>3</v>
      </c>
      <c r="I23" s="6"/>
      <c r="J23" s="6">
        <v>4</v>
      </c>
    </row>
    <row r="24" spans="1:10" ht="37.5">
      <c r="A24" s="3">
        <v>19</v>
      </c>
      <c r="B24" s="130" t="s">
        <v>58</v>
      </c>
      <c r="C24" s="218" t="s">
        <v>163</v>
      </c>
      <c r="D24" s="225">
        <v>1</v>
      </c>
      <c r="E24" s="6"/>
      <c r="F24" s="151" t="s">
        <v>186</v>
      </c>
      <c r="G24" s="151"/>
      <c r="H24" s="154" t="s">
        <v>625</v>
      </c>
      <c r="I24" s="6"/>
      <c r="J24" s="151" t="s">
        <v>255</v>
      </c>
    </row>
    <row r="25" spans="1:10" ht="18.75">
      <c r="A25" s="3">
        <v>20</v>
      </c>
      <c r="B25" s="130" t="s">
        <v>31</v>
      </c>
      <c r="C25" s="230" t="s">
        <v>163</v>
      </c>
      <c r="D25" s="225">
        <v>1</v>
      </c>
      <c r="E25" s="6">
        <v>6.7</v>
      </c>
      <c r="F25" s="6">
        <v>8</v>
      </c>
      <c r="G25" s="6">
        <v>9</v>
      </c>
      <c r="H25" s="11" t="s">
        <v>169</v>
      </c>
      <c r="I25" s="6">
        <v>11</v>
      </c>
      <c r="J25" s="6">
        <v>12</v>
      </c>
    </row>
    <row r="26" spans="1:10" ht="32.25" customHeight="1">
      <c r="A26" s="3">
        <v>21</v>
      </c>
      <c r="B26" s="130" t="s">
        <v>32</v>
      </c>
      <c r="C26" s="230" t="s">
        <v>163</v>
      </c>
      <c r="D26" s="225">
        <v>1</v>
      </c>
      <c r="E26" s="240" t="s">
        <v>613</v>
      </c>
      <c r="F26" s="6"/>
      <c r="G26" s="165" t="s">
        <v>621</v>
      </c>
      <c r="H26" s="165" t="s">
        <v>624</v>
      </c>
      <c r="I26" s="250" t="s">
        <v>629</v>
      </c>
      <c r="J26" s="165" t="s">
        <v>631</v>
      </c>
    </row>
    <row r="27" spans="1:10" ht="37.5">
      <c r="A27" s="3">
        <v>22</v>
      </c>
      <c r="B27" s="130" t="s">
        <v>490</v>
      </c>
      <c r="C27" s="239" t="s">
        <v>375</v>
      </c>
      <c r="D27" s="225">
        <v>1</v>
      </c>
      <c r="E27" s="151" t="s">
        <v>614</v>
      </c>
      <c r="F27" s="6" t="s">
        <v>619</v>
      </c>
      <c r="G27" s="6" t="s">
        <v>622</v>
      </c>
      <c r="H27" s="6" t="s">
        <v>627</v>
      </c>
      <c r="I27" s="6" t="s">
        <v>630</v>
      </c>
      <c r="J27" s="6" t="s">
        <v>635</v>
      </c>
    </row>
    <row r="28" spans="1:10" ht="56.25">
      <c r="A28" s="3">
        <v>23</v>
      </c>
      <c r="B28" s="130" t="s">
        <v>53</v>
      </c>
      <c r="C28" s="218" t="s">
        <v>163</v>
      </c>
      <c r="D28" s="225">
        <v>1</v>
      </c>
      <c r="E28" s="6">
        <v>3</v>
      </c>
      <c r="F28" s="6"/>
      <c r="G28" s="6"/>
      <c r="H28" s="6">
        <v>4</v>
      </c>
      <c r="I28" s="6"/>
      <c r="J28" s="151"/>
    </row>
    <row r="29" spans="1:10" ht="37.5">
      <c r="A29" s="3">
        <v>24</v>
      </c>
      <c r="B29" s="130" t="s">
        <v>342</v>
      </c>
      <c r="C29" s="218" t="s">
        <v>163</v>
      </c>
      <c r="D29" s="225">
        <v>1</v>
      </c>
      <c r="E29" s="6">
        <v>7</v>
      </c>
      <c r="F29" s="6">
        <v>8</v>
      </c>
      <c r="G29" s="6">
        <v>9</v>
      </c>
      <c r="H29" s="6">
        <v>10</v>
      </c>
      <c r="I29" s="6">
        <v>11</v>
      </c>
      <c r="J29" s="6">
        <v>12</v>
      </c>
    </row>
    <row r="30" spans="1:10" ht="18.75">
      <c r="A30" s="3">
        <v>25</v>
      </c>
      <c r="B30" s="130" t="s">
        <v>40</v>
      </c>
      <c r="C30" s="230" t="s">
        <v>163</v>
      </c>
      <c r="D30" s="225">
        <v>1</v>
      </c>
      <c r="E30" s="6" t="s">
        <v>615</v>
      </c>
      <c r="F30" s="151"/>
      <c r="G30" s="151" t="s">
        <v>85</v>
      </c>
      <c r="H30" s="6"/>
      <c r="I30" s="6">
        <v>10.11</v>
      </c>
      <c r="J30" s="6">
        <v>12</v>
      </c>
    </row>
    <row r="31" spans="1:10" ht="25.5">
      <c r="A31" s="3">
        <v>26</v>
      </c>
      <c r="B31" s="164" t="s">
        <v>344</v>
      </c>
      <c r="C31" s="237" t="s">
        <v>379</v>
      </c>
      <c r="D31" s="226">
        <v>2</v>
      </c>
      <c r="E31" s="6"/>
      <c r="F31" s="6">
        <v>3</v>
      </c>
      <c r="G31" s="6"/>
      <c r="H31" s="151"/>
      <c r="I31" s="151"/>
      <c r="J31" s="151" t="s">
        <v>302</v>
      </c>
    </row>
    <row r="32" spans="1:10" ht="56.25">
      <c r="A32" s="3">
        <v>27</v>
      </c>
      <c r="B32" s="125" t="s">
        <v>385</v>
      </c>
      <c r="C32" s="218" t="s">
        <v>384</v>
      </c>
      <c r="D32" s="225">
        <v>2</v>
      </c>
      <c r="E32" s="6"/>
      <c r="F32" s="6">
        <v>3</v>
      </c>
      <c r="G32" s="6"/>
      <c r="H32" s="6"/>
      <c r="I32" s="6"/>
      <c r="J32" s="6">
        <v>4.5</v>
      </c>
    </row>
    <row r="33" spans="1:10" ht="37.5">
      <c r="A33" s="3">
        <v>28</v>
      </c>
      <c r="B33" s="219" t="s">
        <v>416</v>
      </c>
      <c r="C33" s="232" t="s">
        <v>384</v>
      </c>
      <c r="D33" s="228">
        <v>2</v>
      </c>
      <c r="E33" s="101"/>
      <c r="F33" s="101"/>
      <c r="G33" s="101"/>
      <c r="H33" s="175" t="s">
        <v>261</v>
      </c>
      <c r="I33" s="101"/>
      <c r="J33" s="101" t="s">
        <v>634</v>
      </c>
    </row>
    <row r="34" spans="1:10" ht="31.5">
      <c r="A34" s="3">
        <v>29</v>
      </c>
      <c r="B34" s="203" t="s">
        <v>543</v>
      </c>
      <c r="C34" s="238" t="s">
        <v>544</v>
      </c>
      <c r="D34" s="229">
        <v>3</v>
      </c>
      <c r="E34" s="206"/>
      <c r="F34" s="206">
        <v>1.2</v>
      </c>
      <c r="G34" s="236"/>
      <c r="H34" s="214"/>
      <c r="I34" s="206"/>
      <c r="J34" s="206">
        <v>3</v>
      </c>
    </row>
    <row r="35" ht="15.75">
      <c r="A35" s="68"/>
    </row>
    <row r="36" ht="15.75">
      <c r="A36" s="68"/>
    </row>
    <row r="37" ht="15.75">
      <c r="A37" s="68"/>
    </row>
    <row r="38" ht="15.75">
      <c r="A38" s="68"/>
    </row>
    <row r="39" spans="1:5" ht="18.75">
      <c r="A39" s="68"/>
      <c r="B39" s="209"/>
      <c r="C39" s="210"/>
      <c r="D39" s="211"/>
      <c r="E39" s="220"/>
    </row>
    <row r="40" ht="15.75">
      <c r="A40" s="68"/>
    </row>
    <row r="41" ht="15.75">
      <c r="A41" s="68"/>
    </row>
    <row r="42" ht="15.75">
      <c r="A42" s="68"/>
    </row>
    <row r="43" ht="15.75">
      <c r="A43" s="68"/>
    </row>
    <row r="44" ht="12.75">
      <c r="A44" s="233"/>
    </row>
    <row r="45" ht="15.75">
      <c r="A45" s="68"/>
    </row>
    <row r="46" ht="15.75">
      <c r="A46" s="68"/>
    </row>
    <row r="47" ht="15.75">
      <c r="A47" s="68"/>
    </row>
    <row r="48" ht="15.75">
      <c r="A48" s="68"/>
    </row>
    <row r="49" ht="15.75">
      <c r="A49" s="68"/>
    </row>
    <row r="50" ht="15.75">
      <c r="A50" s="68"/>
    </row>
    <row r="51" ht="15.75">
      <c r="A51" s="68"/>
    </row>
    <row r="52" ht="15.75">
      <c r="A52" s="68"/>
    </row>
    <row r="53" ht="15.75">
      <c r="A53" s="68"/>
    </row>
    <row r="54" ht="15.75">
      <c r="A54" s="68"/>
    </row>
    <row r="55" ht="15.75">
      <c r="A55" s="68"/>
    </row>
    <row r="56" ht="15.75">
      <c r="A56" s="68"/>
    </row>
    <row r="57" ht="15.75">
      <c r="A57" s="68"/>
    </row>
    <row r="58" ht="15.75">
      <c r="A58" s="68"/>
    </row>
    <row r="59" ht="15.75">
      <c r="A59" s="68"/>
    </row>
    <row r="60" ht="15.75">
      <c r="A60" s="68"/>
    </row>
    <row r="61" ht="15.75">
      <c r="A61" s="68"/>
    </row>
    <row r="62" ht="15.75">
      <c r="A62" s="68"/>
    </row>
    <row r="63" ht="15.75">
      <c r="A63" s="68"/>
    </row>
    <row r="64" ht="15.75">
      <c r="A64" s="68"/>
    </row>
    <row r="65" ht="15.75">
      <c r="A65" s="234"/>
    </row>
    <row r="66" ht="15.75">
      <c r="A66" s="234"/>
    </row>
    <row r="67" ht="15.75">
      <c r="A67" s="235"/>
    </row>
    <row r="68" ht="15.75">
      <c r="A68" s="234"/>
    </row>
    <row r="69" ht="12.75">
      <c r="A69" s="220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375" style="0" customWidth="1"/>
    <col min="2" max="2" width="29.875" style="0" customWidth="1"/>
    <col min="3" max="3" width="8.25390625" style="0" customWidth="1"/>
    <col min="4" max="4" width="5.00390625" style="0" customWidth="1"/>
    <col min="5" max="5" width="9.25390625" style="172" customWidth="1"/>
    <col min="8" max="9" width="9.125" style="0" customWidth="1"/>
    <col min="10" max="10" width="9.125" style="131" customWidth="1"/>
  </cols>
  <sheetData>
    <row r="1" spans="1:10" ht="12.75">
      <c r="A1" s="316" t="s">
        <v>632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25.5">
      <c r="A4" s="180" t="s">
        <v>0</v>
      </c>
      <c r="B4" s="216" t="s">
        <v>1</v>
      </c>
      <c r="C4" s="245" t="s">
        <v>514</v>
      </c>
      <c r="D4" s="216" t="s">
        <v>62</v>
      </c>
      <c r="E4" s="256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20.25" customHeight="1">
      <c r="A5" s="3">
        <v>1</v>
      </c>
      <c r="B5" s="130" t="s">
        <v>66</v>
      </c>
      <c r="C5" s="230" t="s">
        <v>163</v>
      </c>
      <c r="D5" s="225">
        <v>1</v>
      </c>
      <c r="E5" s="159" t="s">
        <v>641</v>
      </c>
      <c r="F5" s="261"/>
      <c r="G5" s="249">
        <v>1</v>
      </c>
      <c r="H5" s="65"/>
      <c r="I5" s="65"/>
      <c r="J5" s="249">
        <v>2</v>
      </c>
    </row>
    <row r="6" spans="1:10" ht="41.25" customHeight="1">
      <c r="A6" s="3">
        <v>2</v>
      </c>
      <c r="B6" s="164" t="s">
        <v>5</v>
      </c>
      <c r="C6" s="230" t="s">
        <v>163</v>
      </c>
      <c r="D6" s="226">
        <v>1</v>
      </c>
      <c r="E6" s="249">
        <v>1</v>
      </c>
      <c r="F6" s="260">
        <v>2</v>
      </c>
      <c r="G6" s="159">
        <v>3</v>
      </c>
      <c r="H6" s="65"/>
      <c r="I6" s="65"/>
      <c r="J6" s="249" t="s">
        <v>139</v>
      </c>
    </row>
    <row r="7" spans="1:10" ht="27" customHeight="1">
      <c r="A7" s="3">
        <v>3</v>
      </c>
      <c r="B7" s="130" t="s">
        <v>7</v>
      </c>
      <c r="C7" s="230" t="s">
        <v>136</v>
      </c>
      <c r="D7" s="225">
        <v>1</v>
      </c>
      <c r="E7" s="249"/>
      <c r="F7" s="261"/>
      <c r="G7" s="65"/>
      <c r="H7" s="65"/>
      <c r="I7" s="65"/>
      <c r="J7" s="249">
        <v>1</v>
      </c>
    </row>
    <row r="8" spans="1:10" ht="41.25" customHeight="1">
      <c r="A8" s="3">
        <v>4</v>
      </c>
      <c r="B8" s="130" t="s">
        <v>51</v>
      </c>
      <c r="C8" s="230" t="s">
        <v>163</v>
      </c>
      <c r="D8" s="225">
        <v>1</v>
      </c>
      <c r="E8" s="249"/>
      <c r="F8" s="261"/>
      <c r="G8" s="65"/>
      <c r="H8" s="65"/>
      <c r="I8" s="65"/>
      <c r="J8" s="249">
        <v>1.2</v>
      </c>
    </row>
    <row r="9" spans="1:10" ht="41.25" customHeight="1">
      <c r="A9" s="3">
        <v>5</v>
      </c>
      <c r="B9" s="130" t="s">
        <v>9</v>
      </c>
      <c r="C9" s="230" t="s">
        <v>136</v>
      </c>
      <c r="D9" s="225">
        <v>1</v>
      </c>
      <c r="E9" s="249"/>
      <c r="F9" s="260">
        <v>1</v>
      </c>
      <c r="G9" s="249">
        <v>2</v>
      </c>
      <c r="H9" s="65"/>
      <c r="I9" s="65"/>
      <c r="J9" s="249"/>
    </row>
    <row r="10" spans="1:10" ht="47.25" customHeight="1">
      <c r="A10" s="3">
        <v>6</v>
      </c>
      <c r="B10" s="251" t="s">
        <v>144</v>
      </c>
      <c r="C10" s="237" t="s">
        <v>136</v>
      </c>
      <c r="D10" s="225">
        <v>1</v>
      </c>
      <c r="E10" s="259" t="s">
        <v>639</v>
      </c>
      <c r="F10" s="261"/>
      <c r="G10" s="249">
        <v>2</v>
      </c>
      <c r="H10" s="65"/>
      <c r="I10" s="65"/>
      <c r="J10" s="249" t="s">
        <v>118</v>
      </c>
    </row>
    <row r="11" spans="1:10" ht="19.5" customHeight="1">
      <c r="A11" s="3">
        <v>7</v>
      </c>
      <c r="B11" s="130" t="s">
        <v>15</v>
      </c>
      <c r="C11" s="230" t="s">
        <v>161</v>
      </c>
      <c r="D11" s="225">
        <v>1</v>
      </c>
      <c r="E11" s="249">
        <v>1</v>
      </c>
      <c r="F11" s="261"/>
      <c r="G11" s="249">
        <v>2</v>
      </c>
      <c r="H11" s="65"/>
      <c r="I11" s="65"/>
      <c r="J11" s="249" t="s">
        <v>121</v>
      </c>
    </row>
    <row r="12" spans="1:10" ht="41.25" customHeight="1">
      <c r="A12" s="3">
        <v>8</v>
      </c>
      <c r="B12" s="164" t="s">
        <v>73</v>
      </c>
      <c r="C12" s="230" t="s">
        <v>163</v>
      </c>
      <c r="D12" s="226">
        <v>1</v>
      </c>
      <c r="E12" s="249"/>
      <c r="F12" s="261"/>
      <c r="G12" s="259" t="s">
        <v>646</v>
      </c>
      <c r="H12" s="65"/>
      <c r="I12" s="65"/>
      <c r="J12" s="249"/>
    </row>
    <row r="13" spans="1:10" ht="55.5" customHeight="1">
      <c r="A13" s="3">
        <v>9</v>
      </c>
      <c r="B13" s="130" t="s">
        <v>22</v>
      </c>
      <c r="C13" s="218" t="s">
        <v>163</v>
      </c>
      <c r="D13" s="225">
        <v>1</v>
      </c>
      <c r="E13" s="249">
        <v>1</v>
      </c>
      <c r="F13" s="260">
        <v>2</v>
      </c>
      <c r="G13" s="159">
        <v>3</v>
      </c>
      <c r="H13" s="65"/>
      <c r="I13" s="65"/>
      <c r="J13" s="249" t="s">
        <v>139</v>
      </c>
    </row>
    <row r="14" spans="1:10" ht="18.75">
      <c r="A14" s="3">
        <v>10</v>
      </c>
      <c r="B14" s="164" t="s">
        <v>196</v>
      </c>
      <c r="C14" s="231" t="s">
        <v>161</v>
      </c>
      <c r="D14" s="225">
        <v>1</v>
      </c>
      <c r="E14" s="249">
        <v>1</v>
      </c>
      <c r="F14" s="260">
        <v>2</v>
      </c>
      <c r="G14" s="249">
        <v>3</v>
      </c>
      <c r="H14" s="65"/>
      <c r="I14" s="65"/>
      <c r="J14" s="249" t="s">
        <v>139</v>
      </c>
    </row>
    <row r="15" spans="1:10" ht="18.75">
      <c r="A15" s="3">
        <v>11</v>
      </c>
      <c r="B15" s="164" t="s">
        <v>25</v>
      </c>
      <c r="C15" s="231" t="s">
        <v>161</v>
      </c>
      <c r="D15" s="225">
        <v>1</v>
      </c>
      <c r="E15" s="249">
        <v>1</v>
      </c>
      <c r="F15" s="260">
        <v>2</v>
      </c>
      <c r="G15" s="249">
        <v>3</v>
      </c>
      <c r="H15" s="65"/>
      <c r="I15" s="65"/>
      <c r="J15" s="249" t="s">
        <v>139</v>
      </c>
    </row>
    <row r="16" spans="1:10" ht="39" customHeight="1">
      <c r="A16" s="3">
        <v>12</v>
      </c>
      <c r="B16" s="130" t="s">
        <v>26</v>
      </c>
      <c r="C16" s="218" t="s">
        <v>136</v>
      </c>
      <c r="D16" s="225">
        <v>1</v>
      </c>
      <c r="E16" s="249" t="s">
        <v>642</v>
      </c>
      <c r="F16" s="261"/>
      <c r="G16" s="65"/>
      <c r="H16" s="65"/>
      <c r="I16" s="65"/>
      <c r="J16" s="249">
        <v>1.2</v>
      </c>
    </row>
    <row r="17" spans="1:10" ht="69">
      <c r="A17" s="252" t="s">
        <v>633</v>
      </c>
      <c r="B17" s="130" t="s">
        <v>453</v>
      </c>
      <c r="C17" s="255" t="s">
        <v>379</v>
      </c>
      <c r="D17" s="227">
        <v>1</v>
      </c>
      <c r="E17" s="254" t="s">
        <v>637</v>
      </c>
      <c r="F17" s="260">
        <v>3.4</v>
      </c>
      <c r="G17" s="159">
        <v>5.6</v>
      </c>
      <c r="H17" s="65"/>
      <c r="I17" s="65"/>
      <c r="J17" s="263" t="s">
        <v>93</v>
      </c>
    </row>
    <row r="18" spans="1:10" ht="21.75" customHeight="1">
      <c r="A18" s="3">
        <v>13</v>
      </c>
      <c r="B18" s="130" t="s">
        <v>199</v>
      </c>
      <c r="C18" s="230" t="s">
        <v>163</v>
      </c>
      <c r="D18" s="225">
        <v>1</v>
      </c>
      <c r="E18" s="249">
        <v>1</v>
      </c>
      <c r="F18" s="260"/>
      <c r="G18" s="249">
        <v>2.3</v>
      </c>
      <c r="H18" s="65"/>
      <c r="I18" s="65"/>
      <c r="J18" s="249" t="s">
        <v>139</v>
      </c>
    </row>
    <row r="19" spans="1:10" ht="39.75" customHeight="1">
      <c r="A19" s="3">
        <v>14</v>
      </c>
      <c r="B19" s="130" t="s">
        <v>29</v>
      </c>
      <c r="C19" s="218" t="s">
        <v>136</v>
      </c>
      <c r="D19" s="225">
        <v>1</v>
      </c>
      <c r="E19" s="249"/>
      <c r="F19" s="260">
        <v>1.2</v>
      </c>
      <c r="G19" s="249">
        <v>3</v>
      </c>
      <c r="H19" s="65"/>
      <c r="I19" s="65"/>
      <c r="J19" s="249">
        <v>4.5</v>
      </c>
    </row>
    <row r="20" spans="1:10" ht="18.75">
      <c r="A20" s="3">
        <v>15</v>
      </c>
      <c r="B20" s="130" t="s">
        <v>418</v>
      </c>
      <c r="C20" s="230" t="s">
        <v>163</v>
      </c>
      <c r="D20" s="225">
        <v>1</v>
      </c>
      <c r="E20" s="249" t="s">
        <v>643</v>
      </c>
      <c r="F20" s="260">
        <v>1</v>
      </c>
      <c r="G20" s="249">
        <v>2</v>
      </c>
      <c r="H20" s="65"/>
      <c r="I20" s="65"/>
      <c r="J20" s="249">
        <v>3</v>
      </c>
    </row>
    <row r="21" spans="1:10" ht="37.5" customHeight="1">
      <c r="A21" s="3">
        <v>16</v>
      </c>
      <c r="B21" s="130" t="s">
        <v>58</v>
      </c>
      <c r="C21" s="218" t="s">
        <v>163</v>
      </c>
      <c r="D21" s="225">
        <v>1</v>
      </c>
      <c r="E21" s="249"/>
      <c r="F21" s="260">
        <v>1</v>
      </c>
      <c r="G21" s="249"/>
      <c r="H21" s="65"/>
      <c r="I21" s="65"/>
      <c r="J21" s="249">
        <v>2.3</v>
      </c>
    </row>
    <row r="22" spans="1:10" ht="18.75">
      <c r="A22" s="3">
        <v>17</v>
      </c>
      <c r="B22" s="130" t="s">
        <v>31</v>
      </c>
      <c r="C22" s="230" t="s">
        <v>163</v>
      </c>
      <c r="D22" s="225">
        <v>1</v>
      </c>
      <c r="E22" s="249">
        <v>1</v>
      </c>
      <c r="F22" s="260">
        <v>2</v>
      </c>
      <c r="G22" s="249">
        <v>3</v>
      </c>
      <c r="H22" s="65"/>
      <c r="I22" s="65"/>
      <c r="J22" s="249" t="s">
        <v>139</v>
      </c>
    </row>
    <row r="23" spans="1:10" ht="45">
      <c r="A23" s="3">
        <v>18</v>
      </c>
      <c r="B23" s="130" t="s">
        <v>32</v>
      </c>
      <c r="C23" s="230" t="s">
        <v>163</v>
      </c>
      <c r="D23" s="225">
        <v>1</v>
      </c>
      <c r="E23" s="257" t="s">
        <v>636</v>
      </c>
      <c r="F23" s="260"/>
      <c r="G23" s="262" t="s">
        <v>645</v>
      </c>
      <c r="H23" s="65"/>
      <c r="I23" s="65"/>
      <c r="J23" s="263" t="s">
        <v>649</v>
      </c>
    </row>
    <row r="24" spans="1:10" ht="37.5">
      <c r="A24" s="3">
        <v>19</v>
      </c>
      <c r="B24" s="130" t="s">
        <v>490</v>
      </c>
      <c r="C24" s="239" t="s">
        <v>375</v>
      </c>
      <c r="D24" s="225">
        <v>1</v>
      </c>
      <c r="E24" s="254" t="s">
        <v>640</v>
      </c>
      <c r="F24" s="260" t="s">
        <v>518</v>
      </c>
      <c r="G24" s="249" t="s">
        <v>648</v>
      </c>
      <c r="H24" s="65"/>
      <c r="I24" s="65"/>
      <c r="J24" s="249" t="s">
        <v>650</v>
      </c>
    </row>
    <row r="25" spans="1:10" ht="18.75">
      <c r="A25" s="3">
        <v>20</v>
      </c>
      <c r="B25" s="130" t="s">
        <v>40</v>
      </c>
      <c r="C25" s="230" t="s">
        <v>163</v>
      </c>
      <c r="D25" s="225">
        <v>1</v>
      </c>
      <c r="E25" s="249"/>
      <c r="F25" s="260">
        <v>1.2</v>
      </c>
      <c r="G25" s="249">
        <v>3</v>
      </c>
      <c r="H25" s="65"/>
      <c r="I25" s="65"/>
      <c r="J25" s="249">
        <v>4.5</v>
      </c>
    </row>
    <row r="26" spans="1:10" ht="18.75">
      <c r="A26" s="3">
        <v>21</v>
      </c>
      <c r="B26" s="164" t="s">
        <v>344</v>
      </c>
      <c r="C26" s="253" t="s">
        <v>379</v>
      </c>
      <c r="D26" s="226">
        <v>2</v>
      </c>
      <c r="E26" s="249"/>
      <c r="F26" s="260"/>
      <c r="G26" s="249">
        <v>1</v>
      </c>
      <c r="H26" s="65"/>
      <c r="I26" s="65"/>
      <c r="J26" s="249"/>
    </row>
    <row r="27" spans="1:10" ht="37.5">
      <c r="A27" s="3">
        <v>22</v>
      </c>
      <c r="B27" s="125" t="s">
        <v>385</v>
      </c>
      <c r="C27" s="218" t="s">
        <v>384</v>
      </c>
      <c r="D27" s="225">
        <v>2</v>
      </c>
      <c r="E27" s="249"/>
      <c r="F27" s="260" t="s">
        <v>644</v>
      </c>
      <c r="G27" s="249">
        <v>1</v>
      </c>
      <c r="H27" s="65"/>
      <c r="I27" s="65"/>
      <c r="J27" s="249"/>
    </row>
    <row r="28" spans="1:10" ht="37.5">
      <c r="A28" s="3">
        <v>23</v>
      </c>
      <c r="B28" s="219" t="s">
        <v>416</v>
      </c>
      <c r="C28" s="232" t="s">
        <v>384</v>
      </c>
      <c r="D28" s="228">
        <v>2</v>
      </c>
      <c r="E28" s="249"/>
      <c r="F28" s="260">
        <v>1.2</v>
      </c>
      <c r="G28" s="249">
        <v>3</v>
      </c>
      <c r="H28" s="65"/>
      <c r="I28" s="65"/>
      <c r="J28" s="249"/>
    </row>
    <row r="29" spans="1:10" ht="31.5">
      <c r="A29" s="3">
        <v>24</v>
      </c>
      <c r="B29" s="203" t="s">
        <v>543</v>
      </c>
      <c r="C29" s="258" t="s">
        <v>638</v>
      </c>
      <c r="D29" s="229">
        <v>3</v>
      </c>
      <c r="E29" s="249"/>
      <c r="F29" s="261"/>
      <c r="G29" s="249" t="s">
        <v>647</v>
      </c>
      <c r="H29" s="65"/>
      <c r="I29" s="65"/>
      <c r="J29" s="249"/>
    </row>
    <row r="30" ht="15.75">
      <c r="A30" s="68"/>
    </row>
    <row r="31" ht="15.75">
      <c r="A31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4">
      <selection activeCell="K32" sqref="K32"/>
    </sheetView>
  </sheetViews>
  <sheetFormatPr defaultColWidth="9.00390625" defaultRowHeight="12.75"/>
  <cols>
    <col min="1" max="1" width="4.375" style="0" customWidth="1"/>
    <col min="2" max="2" width="29.875" style="0" customWidth="1"/>
    <col min="3" max="3" width="8.25390625" style="0" customWidth="1"/>
    <col min="4" max="4" width="5.00390625" style="0" customWidth="1"/>
    <col min="5" max="5" width="9.25390625" style="172" customWidth="1"/>
    <col min="8" max="9" width="9.125" style="0" customWidth="1"/>
    <col min="10" max="10" width="9.125" style="131" customWidth="1"/>
  </cols>
  <sheetData>
    <row r="1" spans="1:10" ht="12.75">
      <c r="A1" s="316" t="s">
        <v>651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25.5">
      <c r="A4" s="180" t="s">
        <v>0</v>
      </c>
      <c r="B4" s="216" t="s">
        <v>1</v>
      </c>
      <c r="C4" s="245" t="s">
        <v>514</v>
      </c>
      <c r="D4" s="216" t="s">
        <v>62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18.75">
      <c r="A5" s="3">
        <v>1</v>
      </c>
      <c r="B5" s="130" t="s">
        <v>66</v>
      </c>
      <c r="C5" s="230" t="s">
        <v>163</v>
      </c>
      <c r="D5" s="225">
        <v>1</v>
      </c>
      <c r="E5" s="249">
        <v>3</v>
      </c>
      <c r="F5" s="261"/>
      <c r="G5" s="249">
        <v>4</v>
      </c>
      <c r="H5" s="65"/>
      <c r="I5" s="65"/>
      <c r="J5" s="249">
        <v>5</v>
      </c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249"/>
      <c r="F6" s="260">
        <v>7.8</v>
      </c>
      <c r="G6" s="249">
        <v>9</v>
      </c>
      <c r="H6" s="249">
        <v>10</v>
      </c>
      <c r="I6" s="249">
        <v>11</v>
      </c>
      <c r="J6" s="249">
        <v>12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249"/>
      <c r="F7" s="261"/>
      <c r="G7" s="65"/>
      <c r="H7" s="65"/>
      <c r="I7" s="249">
        <v>2</v>
      </c>
      <c r="J7" s="249"/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249"/>
      <c r="F8" s="260">
        <v>3</v>
      </c>
      <c r="G8" s="65"/>
      <c r="H8" s="65"/>
      <c r="I8" s="65"/>
      <c r="J8" s="249">
        <v>4</v>
      </c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249">
        <v>3.4</v>
      </c>
      <c r="F9" s="260"/>
      <c r="G9" s="249">
        <v>5</v>
      </c>
      <c r="H9" s="65"/>
      <c r="I9" s="249">
        <v>6</v>
      </c>
      <c r="J9" s="249"/>
    </row>
    <row r="10" spans="1:10" ht="47.25">
      <c r="A10" s="3">
        <v>6</v>
      </c>
      <c r="B10" s="251" t="s">
        <v>144</v>
      </c>
      <c r="C10" s="237" t="s">
        <v>136</v>
      </c>
      <c r="D10" s="225">
        <v>1</v>
      </c>
      <c r="E10" s="262">
        <v>6</v>
      </c>
      <c r="F10" s="260">
        <v>7</v>
      </c>
      <c r="G10" s="249">
        <v>8</v>
      </c>
      <c r="H10" s="249" t="s">
        <v>369</v>
      </c>
      <c r="I10" s="65"/>
      <c r="J10" s="249">
        <v>11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249"/>
      <c r="F11" s="261"/>
      <c r="G11" s="249" t="s">
        <v>273</v>
      </c>
      <c r="H11" s="65"/>
      <c r="I11" s="249">
        <v>10.11</v>
      </c>
      <c r="J11" s="249">
        <v>12</v>
      </c>
    </row>
    <row r="12" spans="1:10" ht="37.5">
      <c r="A12" s="3">
        <v>8</v>
      </c>
      <c r="B12" s="164" t="s">
        <v>73</v>
      </c>
      <c r="C12" s="230" t="s">
        <v>163</v>
      </c>
      <c r="D12" s="226">
        <v>1</v>
      </c>
      <c r="E12" s="265"/>
      <c r="F12" s="265" t="s">
        <v>653</v>
      </c>
      <c r="G12" s="259"/>
      <c r="H12" s="65"/>
      <c r="I12" s="268" t="s">
        <v>662</v>
      </c>
      <c r="J12" s="249"/>
    </row>
    <row r="13" spans="1:10" ht="56.25">
      <c r="A13" s="3">
        <v>9</v>
      </c>
      <c r="B13" s="130" t="s">
        <v>22</v>
      </c>
      <c r="C13" s="218" t="s">
        <v>163</v>
      </c>
      <c r="D13" s="225">
        <v>1</v>
      </c>
      <c r="E13" s="249"/>
      <c r="F13" s="260">
        <v>7.8</v>
      </c>
      <c r="G13" s="249">
        <v>9</v>
      </c>
      <c r="H13" s="249">
        <v>10</v>
      </c>
      <c r="I13" s="249">
        <v>11</v>
      </c>
      <c r="J13" s="249">
        <v>12</v>
      </c>
    </row>
    <row r="14" spans="1:10" ht="18.75">
      <c r="A14" s="3">
        <v>10</v>
      </c>
      <c r="B14" s="164" t="s">
        <v>196</v>
      </c>
      <c r="C14" s="231" t="s">
        <v>161</v>
      </c>
      <c r="D14" s="225">
        <v>1</v>
      </c>
      <c r="E14" s="249">
        <v>7</v>
      </c>
      <c r="F14" s="260">
        <v>8</v>
      </c>
      <c r="G14" s="249">
        <v>9</v>
      </c>
      <c r="H14" s="249">
        <v>10</v>
      </c>
      <c r="I14" s="249">
        <v>11</v>
      </c>
      <c r="J14" s="249">
        <v>12</v>
      </c>
    </row>
    <row r="15" spans="1:10" ht="18.75">
      <c r="A15" s="3">
        <v>11</v>
      </c>
      <c r="B15" s="164" t="s">
        <v>25</v>
      </c>
      <c r="C15" s="231" t="s">
        <v>161</v>
      </c>
      <c r="D15" s="225">
        <v>1</v>
      </c>
      <c r="E15" s="249"/>
      <c r="F15" s="260">
        <v>7.8</v>
      </c>
      <c r="G15" s="249">
        <v>9</v>
      </c>
      <c r="H15" s="249">
        <v>10</v>
      </c>
      <c r="I15" s="249">
        <v>11</v>
      </c>
      <c r="J15" s="249">
        <v>12</v>
      </c>
    </row>
    <row r="16" spans="1:10" ht="37.5">
      <c r="A16" s="3">
        <v>12</v>
      </c>
      <c r="B16" s="130" t="s">
        <v>26</v>
      </c>
      <c r="C16" s="218" t="s">
        <v>136</v>
      </c>
      <c r="D16" s="225">
        <v>1</v>
      </c>
      <c r="E16" s="249">
        <v>3</v>
      </c>
      <c r="F16" s="261"/>
      <c r="G16" s="65"/>
      <c r="H16" s="249">
        <v>4</v>
      </c>
      <c r="I16" s="249">
        <v>5</v>
      </c>
      <c r="J16" s="249">
        <v>6</v>
      </c>
    </row>
    <row r="17" spans="1:10" ht="69">
      <c r="A17" s="252" t="s">
        <v>633</v>
      </c>
      <c r="B17" s="130" t="s">
        <v>453</v>
      </c>
      <c r="C17" s="255" t="s">
        <v>379</v>
      </c>
      <c r="D17" s="227">
        <v>1</v>
      </c>
      <c r="E17" s="254"/>
      <c r="F17" s="266" t="s">
        <v>655</v>
      </c>
      <c r="G17" s="159">
        <v>17.18</v>
      </c>
      <c r="H17" s="267" t="s">
        <v>661</v>
      </c>
      <c r="I17" s="249">
        <v>21.22</v>
      </c>
      <c r="J17" s="263">
        <v>23.24</v>
      </c>
    </row>
    <row r="18" spans="1:10" ht="18.75">
      <c r="A18" s="3">
        <v>13</v>
      </c>
      <c r="B18" s="130" t="s">
        <v>199</v>
      </c>
      <c r="C18" s="230" t="s">
        <v>163</v>
      </c>
      <c r="D18" s="225">
        <v>1</v>
      </c>
      <c r="E18" s="249"/>
      <c r="F18" s="260">
        <v>8</v>
      </c>
      <c r="G18" s="249">
        <v>9</v>
      </c>
      <c r="H18" s="249">
        <v>10</v>
      </c>
      <c r="I18" s="249">
        <v>11.7</v>
      </c>
      <c r="J18" s="249">
        <v>12</v>
      </c>
    </row>
    <row r="19" spans="1:10" ht="39" customHeight="1">
      <c r="A19" s="3">
        <v>14</v>
      </c>
      <c r="B19" s="130" t="s">
        <v>29</v>
      </c>
      <c r="C19" s="218" t="s">
        <v>136</v>
      </c>
      <c r="D19" s="225">
        <v>1</v>
      </c>
      <c r="E19" s="249">
        <v>6.7</v>
      </c>
      <c r="F19" s="260">
        <v>8</v>
      </c>
      <c r="G19" s="249">
        <v>9</v>
      </c>
      <c r="H19" s="249">
        <v>10</v>
      </c>
      <c r="I19" s="249">
        <v>11</v>
      </c>
      <c r="J19" s="249"/>
    </row>
    <row r="20" spans="1:10" ht="18.75">
      <c r="A20" s="3">
        <v>15</v>
      </c>
      <c r="B20" s="130" t="s">
        <v>418</v>
      </c>
      <c r="C20" s="230" t="s">
        <v>163</v>
      </c>
      <c r="D20" s="225">
        <v>1</v>
      </c>
      <c r="E20" s="249" t="s">
        <v>139</v>
      </c>
      <c r="F20" s="260">
        <v>7</v>
      </c>
      <c r="G20" s="249">
        <v>8</v>
      </c>
      <c r="H20" s="249">
        <v>9</v>
      </c>
      <c r="I20" s="65"/>
      <c r="J20" s="249">
        <v>10.11</v>
      </c>
    </row>
    <row r="21" spans="1:10" ht="37.5">
      <c r="A21" s="3">
        <v>16</v>
      </c>
      <c r="B21" s="130" t="s">
        <v>58</v>
      </c>
      <c r="C21" s="218" t="s">
        <v>163</v>
      </c>
      <c r="D21" s="225">
        <v>1</v>
      </c>
      <c r="E21" s="249"/>
      <c r="F21" s="260">
        <v>4</v>
      </c>
      <c r="G21" s="249"/>
      <c r="H21" s="249">
        <v>5</v>
      </c>
      <c r="I21" s="65"/>
      <c r="J21" s="249">
        <v>6</v>
      </c>
    </row>
    <row r="22" spans="1:10" ht="18.75">
      <c r="A22" s="3">
        <v>17</v>
      </c>
      <c r="B22" s="130" t="s">
        <v>31</v>
      </c>
      <c r="C22" s="230" t="s">
        <v>163</v>
      </c>
      <c r="D22" s="225">
        <v>1</v>
      </c>
      <c r="E22" s="249"/>
      <c r="F22" s="260">
        <v>7.8</v>
      </c>
      <c r="G22" s="249">
        <v>9</v>
      </c>
      <c r="H22" s="249">
        <v>10</v>
      </c>
      <c r="I22" s="249">
        <v>11</v>
      </c>
      <c r="J22" s="249">
        <v>12</v>
      </c>
    </row>
    <row r="23" spans="1:10" ht="22.5">
      <c r="A23" s="3">
        <v>18</v>
      </c>
      <c r="B23" s="130" t="s">
        <v>32</v>
      </c>
      <c r="C23" s="230" t="s">
        <v>163</v>
      </c>
      <c r="D23" s="225">
        <v>1</v>
      </c>
      <c r="E23" s="257" t="s">
        <v>652</v>
      </c>
      <c r="F23" s="260" t="s">
        <v>654</v>
      </c>
      <c r="G23" s="263" t="s">
        <v>658</v>
      </c>
      <c r="H23" s="249" t="s">
        <v>660</v>
      </c>
      <c r="I23" s="249" t="s">
        <v>663</v>
      </c>
      <c r="J23" s="263" t="s">
        <v>666</v>
      </c>
    </row>
    <row r="24" spans="1:10" ht="37.5">
      <c r="A24" s="3">
        <v>19</v>
      </c>
      <c r="B24" s="130" t="s">
        <v>490</v>
      </c>
      <c r="C24" s="239" t="s">
        <v>375</v>
      </c>
      <c r="D24" s="225">
        <v>1</v>
      </c>
      <c r="E24" s="264" t="s">
        <v>656</v>
      </c>
      <c r="F24" s="262" t="s">
        <v>657</v>
      </c>
      <c r="G24" s="266" t="s">
        <v>659</v>
      </c>
      <c r="H24" s="249" t="s">
        <v>474</v>
      </c>
      <c r="I24" s="249" t="s">
        <v>665</v>
      </c>
      <c r="J24" s="263" t="s">
        <v>670</v>
      </c>
    </row>
    <row r="25" spans="1:10" ht="18.75">
      <c r="A25" s="3">
        <v>20</v>
      </c>
      <c r="B25" s="130" t="s">
        <v>40</v>
      </c>
      <c r="C25" s="230" t="s">
        <v>163</v>
      </c>
      <c r="D25" s="225">
        <v>1</v>
      </c>
      <c r="E25" s="249">
        <v>6</v>
      </c>
      <c r="F25" s="260"/>
      <c r="G25" s="249">
        <v>8</v>
      </c>
      <c r="H25" s="249">
        <v>9.7</v>
      </c>
      <c r="I25" s="249">
        <v>10</v>
      </c>
      <c r="J25" s="249">
        <v>11.12</v>
      </c>
    </row>
    <row r="26" spans="1:10" ht="18.75">
      <c r="A26" s="3">
        <v>21</v>
      </c>
      <c r="B26" s="164" t="s">
        <v>344</v>
      </c>
      <c r="C26" s="253" t="s">
        <v>379</v>
      </c>
      <c r="D26" s="226">
        <v>2</v>
      </c>
      <c r="E26" s="249"/>
      <c r="F26" s="260"/>
      <c r="G26" s="249">
        <v>2</v>
      </c>
      <c r="H26" s="267" t="s">
        <v>664</v>
      </c>
      <c r="I26" s="65"/>
      <c r="J26" s="249"/>
    </row>
    <row r="27" spans="1:10" ht="37.5">
      <c r="A27" s="3">
        <v>22</v>
      </c>
      <c r="B27" s="125" t="s">
        <v>385</v>
      </c>
      <c r="C27" s="218" t="s">
        <v>384</v>
      </c>
      <c r="D27" s="225">
        <v>2</v>
      </c>
      <c r="E27" s="249"/>
      <c r="F27" s="260"/>
      <c r="G27" s="249">
        <v>2.3</v>
      </c>
      <c r="H27" s="65"/>
      <c r="I27" s="249">
        <v>4</v>
      </c>
      <c r="J27" s="249">
        <v>5</v>
      </c>
    </row>
    <row r="28" spans="1:10" ht="37.5">
      <c r="A28" s="3">
        <v>23</v>
      </c>
      <c r="B28" s="219" t="s">
        <v>416</v>
      </c>
      <c r="C28" s="232" t="s">
        <v>384</v>
      </c>
      <c r="D28" s="228">
        <v>2</v>
      </c>
      <c r="E28" s="249"/>
      <c r="F28" s="260"/>
      <c r="G28" s="249">
        <v>4</v>
      </c>
      <c r="H28" s="249">
        <v>5</v>
      </c>
      <c r="I28" s="249">
        <v>6</v>
      </c>
      <c r="J28" s="249" t="s">
        <v>667</v>
      </c>
    </row>
    <row r="29" spans="1:10" ht="31.5">
      <c r="A29" s="3">
        <v>24</v>
      </c>
      <c r="B29" s="203" t="s">
        <v>543</v>
      </c>
      <c r="C29" s="258" t="s">
        <v>638</v>
      </c>
      <c r="D29" s="229">
        <v>3</v>
      </c>
      <c r="E29" s="249"/>
      <c r="F29" s="261"/>
      <c r="G29" s="249"/>
      <c r="H29" s="65"/>
      <c r="I29" s="65"/>
      <c r="J29" s="249">
        <v>1.2</v>
      </c>
    </row>
    <row r="30" ht="15.75">
      <c r="A30" s="68"/>
    </row>
    <row r="31" ht="15.75">
      <c r="A31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4" sqref="A1:J16384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10.25390625" style="269" customWidth="1"/>
    <col min="5" max="5" width="9.25390625" style="270" customWidth="1"/>
    <col min="6" max="7" width="9.125" style="269" customWidth="1"/>
    <col min="8" max="8" width="12.625" style="270" customWidth="1"/>
    <col min="9" max="9" width="10.125" style="269" customWidth="1"/>
    <col min="10" max="10" width="9.125" style="271" customWidth="1"/>
  </cols>
  <sheetData>
    <row r="1" spans="1:10" ht="12.75">
      <c r="A1" s="316" t="s">
        <v>668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18"/>
      <c r="B3" s="318"/>
      <c r="C3" s="318"/>
      <c r="D3" s="318"/>
      <c r="E3" s="318"/>
      <c r="F3" s="318"/>
      <c r="G3" s="318"/>
      <c r="H3" s="318"/>
      <c r="I3" s="318"/>
      <c r="J3" s="318"/>
    </row>
    <row r="4" spans="1:10" ht="4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15.75">
      <c r="A5" s="3">
        <v>1</v>
      </c>
      <c r="B5" s="9" t="s">
        <v>66</v>
      </c>
      <c r="C5" s="230" t="s">
        <v>163</v>
      </c>
      <c r="D5" s="282" t="s">
        <v>677</v>
      </c>
      <c r="E5" s="276"/>
      <c r="F5" s="276" t="s">
        <v>684</v>
      </c>
      <c r="G5" s="276"/>
      <c r="H5" s="276">
        <v>1</v>
      </c>
      <c r="I5" s="277"/>
      <c r="J5" s="277">
        <v>2</v>
      </c>
    </row>
    <row r="6" spans="1:10" ht="31.5">
      <c r="A6" s="3">
        <v>2</v>
      </c>
      <c r="B6" s="10" t="s">
        <v>5</v>
      </c>
      <c r="C6" s="230" t="s">
        <v>163</v>
      </c>
      <c r="D6" s="283" t="s">
        <v>677</v>
      </c>
      <c r="E6" s="276"/>
      <c r="F6" s="276">
        <v>1</v>
      </c>
      <c r="G6" s="276">
        <v>2</v>
      </c>
      <c r="H6" s="276">
        <v>3.4</v>
      </c>
      <c r="I6" s="277">
        <v>5</v>
      </c>
      <c r="J6" s="277">
        <v>6</v>
      </c>
    </row>
    <row r="7" spans="1:10" ht="20.25" customHeight="1">
      <c r="A7" s="3">
        <v>3</v>
      </c>
      <c r="B7" s="275" t="s">
        <v>7</v>
      </c>
      <c r="C7" s="230" t="s">
        <v>136</v>
      </c>
      <c r="D7" s="225">
        <v>1</v>
      </c>
      <c r="E7" s="276"/>
      <c r="F7" s="276"/>
      <c r="G7" s="276"/>
      <c r="H7" s="276"/>
      <c r="I7" s="277"/>
      <c r="J7" s="277">
        <v>1</v>
      </c>
    </row>
    <row r="8" spans="1:10" ht="31.5">
      <c r="A8" s="3">
        <v>4</v>
      </c>
      <c r="B8" s="9" t="s">
        <v>51</v>
      </c>
      <c r="C8" s="230" t="s">
        <v>163</v>
      </c>
      <c r="D8" s="282" t="s">
        <v>677</v>
      </c>
      <c r="E8" s="276">
        <v>5</v>
      </c>
      <c r="F8" s="276"/>
      <c r="G8" s="276">
        <v>1</v>
      </c>
      <c r="H8" s="276"/>
      <c r="I8" s="277">
        <v>2</v>
      </c>
      <c r="J8" s="277"/>
    </row>
    <row r="9" spans="1:10" ht="47.25">
      <c r="A9" s="3">
        <v>5</v>
      </c>
      <c r="B9" s="9" t="s">
        <v>678</v>
      </c>
      <c r="C9" s="230" t="s">
        <v>136</v>
      </c>
      <c r="D9" s="282" t="s">
        <v>679</v>
      </c>
      <c r="E9" s="276"/>
      <c r="F9" s="276"/>
      <c r="G9" s="276"/>
      <c r="H9" s="276">
        <v>1</v>
      </c>
      <c r="I9" s="277"/>
      <c r="J9" s="277"/>
    </row>
    <row r="10" spans="1:10" ht="47.25">
      <c r="A10" s="3">
        <v>6</v>
      </c>
      <c r="B10" s="10" t="s">
        <v>144</v>
      </c>
      <c r="C10" s="237" t="s">
        <v>136</v>
      </c>
      <c r="D10" s="282" t="s">
        <v>677</v>
      </c>
      <c r="E10" s="278">
        <v>12</v>
      </c>
      <c r="F10" s="276">
        <v>1</v>
      </c>
      <c r="G10" s="276">
        <v>2</v>
      </c>
      <c r="H10" s="276">
        <v>3</v>
      </c>
      <c r="I10" s="277">
        <v>4</v>
      </c>
      <c r="J10" s="277">
        <v>5</v>
      </c>
    </row>
    <row r="11" spans="1:10" ht="15.75">
      <c r="A11" s="3">
        <v>7</v>
      </c>
      <c r="B11" s="9" t="s">
        <v>15</v>
      </c>
      <c r="C11" s="230" t="s">
        <v>161</v>
      </c>
      <c r="D11" s="282" t="s">
        <v>677</v>
      </c>
      <c r="E11" s="276"/>
      <c r="F11" s="276">
        <v>1</v>
      </c>
      <c r="G11" s="276">
        <v>2</v>
      </c>
      <c r="H11" s="276">
        <v>3</v>
      </c>
      <c r="I11" s="277">
        <v>4</v>
      </c>
      <c r="J11" s="277">
        <v>5</v>
      </c>
    </row>
    <row r="12" spans="1:10" ht="35.25" customHeight="1">
      <c r="A12" s="3">
        <v>8</v>
      </c>
      <c r="B12" s="251" t="s">
        <v>73</v>
      </c>
      <c r="C12" s="230" t="s">
        <v>163</v>
      </c>
      <c r="D12" s="283" t="s">
        <v>677</v>
      </c>
      <c r="E12" s="278"/>
      <c r="F12" s="278"/>
      <c r="G12" s="278"/>
      <c r="H12" s="280" t="s">
        <v>689</v>
      </c>
      <c r="I12" s="286" t="s">
        <v>688</v>
      </c>
      <c r="J12" s="277"/>
    </row>
    <row r="13" spans="1:10" ht="30.75" customHeight="1">
      <c r="A13" s="3">
        <v>9</v>
      </c>
      <c r="B13" s="9" t="s">
        <v>680</v>
      </c>
      <c r="C13" s="218" t="s">
        <v>163</v>
      </c>
      <c r="D13" s="282" t="s">
        <v>677</v>
      </c>
      <c r="E13" s="276"/>
      <c r="F13" s="276">
        <v>1</v>
      </c>
      <c r="G13" s="276">
        <v>2</v>
      </c>
      <c r="H13" s="276">
        <v>3.4</v>
      </c>
      <c r="I13" s="277">
        <v>5</v>
      </c>
      <c r="J13" s="277">
        <v>6</v>
      </c>
    </row>
    <row r="14" spans="1:10" ht="15.75">
      <c r="A14" s="3">
        <v>10</v>
      </c>
      <c r="B14" s="10" t="s">
        <v>196</v>
      </c>
      <c r="C14" s="231" t="s">
        <v>161</v>
      </c>
      <c r="D14" s="282" t="s">
        <v>677</v>
      </c>
      <c r="E14" s="276"/>
      <c r="F14" s="276">
        <v>1.2</v>
      </c>
      <c r="G14" s="276"/>
      <c r="H14" s="276">
        <v>3.4</v>
      </c>
      <c r="I14" s="277">
        <v>5</v>
      </c>
      <c r="J14" s="277">
        <v>6</v>
      </c>
    </row>
    <row r="15" spans="1:10" ht="15.75">
      <c r="A15" s="3">
        <v>11</v>
      </c>
      <c r="B15" s="10" t="s">
        <v>25</v>
      </c>
      <c r="C15" s="231" t="s">
        <v>161</v>
      </c>
      <c r="D15" s="282" t="s">
        <v>677</v>
      </c>
      <c r="E15" s="276"/>
      <c r="F15" s="276"/>
      <c r="G15" s="276">
        <v>1.2</v>
      </c>
      <c r="H15" s="276">
        <v>3</v>
      </c>
      <c r="I15" s="277">
        <v>4</v>
      </c>
      <c r="J15" s="277">
        <v>5</v>
      </c>
    </row>
    <row r="16" spans="1:10" ht="31.5">
      <c r="A16" s="3">
        <v>12</v>
      </c>
      <c r="B16" s="9" t="s">
        <v>26</v>
      </c>
      <c r="C16" s="218" t="s">
        <v>136</v>
      </c>
      <c r="D16" s="282" t="s">
        <v>679</v>
      </c>
      <c r="E16" s="276"/>
      <c r="F16" s="276">
        <v>1</v>
      </c>
      <c r="G16" s="276"/>
      <c r="H16" s="276">
        <v>2</v>
      </c>
      <c r="I16" s="277"/>
      <c r="J16" s="277">
        <v>3</v>
      </c>
    </row>
    <row r="17" spans="1:10" ht="15.75">
      <c r="A17" s="3">
        <v>13</v>
      </c>
      <c r="B17" s="9" t="s">
        <v>199</v>
      </c>
      <c r="C17" s="230" t="s">
        <v>163</v>
      </c>
      <c r="D17" s="282" t="s">
        <v>677</v>
      </c>
      <c r="E17" s="276"/>
      <c r="F17" s="276">
        <v>1</v>
      </c>
      <c r="G17" s="276">
        <v>2</v>
      </c>
      <c r="H17" s="276">
        <v>3</v>
      </c>
      <c r="I17" s="277">
        <v>4</v>
      </c>
      <c r="J17" s="277">
        <v>5</v>
      </c>
    </row>
    <row r="18" spans="1:10" ht="32.25" customHeight="1">
      <c r="A18" s="3">
        <v>14</v>
      </c>
      <c r="B18" s="275" t="s">
        <v>29</v>
      </c>
      <c r="C18" s="218" t="s">
        <v>136</v>
      </c>
      <c r="D18" s="282" t="s">
        <v>677</v>
      </c>
      <c r="E18" s="276">
        <v>12</v>
      </c>
      <c r="F18" s="276"/>
      <c r="G18" s="276">
        <v>1.2</v>
      </c>
      <c r="H18" s="276"/>
      <c r="I18" s="277"/>
      <c r="J18" s="277"/>
    </row>
    <row r="19" spans="1:10" ht="15.75">
      <c r="A19" s="3">
        <v>15</v>
      </c>
      <c r="B19" s="275" t="s">
        <v>418</v>
      </c>
      <c r="C19" s="230" t="s">
        <v>163</v>
      </c>
      <c r="D19" s="282" t="s">
        <v>677</v>
      </c>
      <c r="E19" s="276">
        <v>12</v>
      </c>
      <c r="F19" s="276">
        <v>1</v>
      </c>
      <c r="G19" s="276">
        <v>2</v>
      </c>
      <c r="H19" s="276">
        <v>3</v>
      </c>
      <c r="I19" s="277">
        <v>4</v>
      </c>
      <c r="J19" s="277">
        <v>5</v>
      </c>
    </row>
    <row r="20" spans="1:10" ht="15.75">
      <c r="A20" s="3">
        <v>16</v>
      </c>
      <c r="B20" s="275" t="s">
        <v>58</v>
      </c>
      <c r="C20" s="218" t="s">
        <v>163</v>
      </c>
      <c r="D20" s="282" t="s">
        <v>677</v>
      </c>
      <c r="E20" s="276"/>
      <c r="F20" s="276">
        <v>1</v>
      </c>
      <c r="G20" s="276"/>
      <c r="H20" s="276">
        <v>2</v>
      </c>
      <c r="I20" s="277">
        <v>3</v>
      </c>
      <c r="J20" s="277"/>
    </row>
    <row r="21" spans="1:10" ht="15.75">
      <c r="A21" s="3">
        <v>17</v>
      </c>
      <c r="B21" s="275" t="s">
        <v>31</v>
      </c>
      <c r="C21" s="230" t="s">
        <v>163</v>
      </c>
      <c r="D21" s="282" t="s">
        <v>677</v>
      </c>
      <c r="E21" s="276"/>
      <c r="F21" s="276">
        <v>1</v>
      </c>
      <c r="G21" s="276">
        <v>2.3</v>
      </c>
      <c r="H21" s="276">
        <v>4</v>
      </c>
      <c r="I21" s="277">
        <v>5</v>
      </c>
      <c r="J21" s="277">
        <v>6</v>
      </c>
    </row>
    <row r="22" spans="1:10" ht="26.25" customHeight="1">
      <c r="A22" s="3">
        <v>18</v>
      </c>
      <c r="B22" s="275" t="s">
        <v>32</v>
      </c>
      <c r="C22" s="230" t="s">
        <v>163</v>
      </c>
      <c r="D22" s="282" t="s">
        <v>677</v>
      </c>
      <c r="E22" s="278" t="s">
        <v>669</v>
      </c>
      <c r="F22" s="276" t="s">
        <v>672</v>
      </c>
      <c r="G22" s="278">
        <v>1.2</v>
      </c>
      <c r="H22" s="276">
        <v>3</v>
      </c>
      <c r="I22" s="277">
        <v>4</v>
      </c>
      <c r="J22" s="280"/>
    </row>
    <row r="23" spans="1:10" ht="38.25">
      <c r="A23" s="3">
        <v>19</v>
      </c>
      <c r="B23" s="275" t="s">
        <v>675</v>
      </c>
      <c r="C23" s="239" t="s">
        <v>375</v>
      </c>
      <c r="D23" s="282" t="s">
        <v>681</v>
      </c>
      <c r="E23" s="281" t="s">
        <v>671</v>
      </c>
      <c r="F23" s="278" t="s">
        <v>673</v>
      </c>
      <c r="G23" s="278" t="s">
        <v>674</v>
      </c>
      <c r="H23" s="276" t="s">
        <v>687</v>
      </c>
      <c r="I23" s="279" t="s">
        <v>690</v>
      </c>
      <c r="J23" s="280" t="s">
        <v>691</v>
      </c>
    </row>
    <row r="24" spans="1:10" ht="15.75">
      <c r="A24" s="3">
        <v>20</v>
      </c>
      <c r="B24" s="275" t="s">
        <v>40</v>
      </c>
      <c r="C24" s="230" t="s">
        <v>163</v>
      </c>
      <c r="D24" s="282" t="s">
        <v>677</v>
      </c>
      <c r="E24" s="276"/>
      <c r="F24" s="276">
        <v>1</v>
      </c>
      <c r="G24" s="276">
        <v>2</v>
      </c>
      <c r="H24" s="276">
        <v>3</v>
      </c>
      <c r="I24" s="277"/>
      <c r="J24" s="277"/>
    </row>
    <row r="25" spans="1:10" ht="15.75">
      <c r="A25" s="3">
        <v>21</v>
      </c>
      <c r="B25" s="251" t="s">
        <v>344</v>
      </c>
      <c r="C25" s="253" t="s">
        <v>379</v>
      </c>
      <c r="D25" s="283" t="s">
        <v>677</v>
      </c>
      <c r="E25" s="276"/>
      <c r="F25" s="276" t="s">
        <v>685</v>
      </c>
      <c r="G25" s="276">
        <v>1</v>
      </c>
      <c r="H25" s="276">
        <v>2</v>
      </c>
      <c r="I25" s="277"/>
      <c r="J25" s="277"/>
    </row>
    <row r="26" spans="1:10" ht="31.5">
      <c r="A26" s="3">
        <v>22</v>
      </c>
      <c r="B26" s="275" t="s">
        <v>385</v>
      </c>
      <c r="C26" s="218" t="s">
        <v>384</v>
      </c>
      <c r="D26" s="282" t="s">
        <v>677</v>
      </c>
      <c r="E26" s="276"/>
      <c r="F26" s="276" t="s">
        <v>685</v>
      </c>
      <c r="G26" s="276">
        <v>1</v>
      </c>
      <c r="H26" s="276">
        <v>2</v>
      </c>
      <c r="I26" s="277"/>
      <c r="J26" s="277"/>
    </row>
    <row r="27" spans="1:10" ht="15" customHeight="1">
      <c r="A27" s="3">
        <v>23</v>
      </c>
      <c r="B27" s="274" t="s">
        <v>416</v>
      </c>
      <c r="C27" s="232" t="s">
        <v>384</v>
      </c>
      <c r="D27" s="284" t="s">
        <v>677</v>
      </c>
      <c r="E27" s="276"/>
      <c r="F27" s="276"/>
      <c r="G27" s="276">
        <v>2.3</v>
      </c>
      <c r="H27" s="276">
        <v>4</v>
      </c>
      <c r="I27" s="277"/>
      <c r="J27" s="277">
        <v>5</v>
      </c>
    </row>
    <row r="28" spans="1:10" ht="31.5">
      <c r="A28" s="3">
        <v>24</v>
      </c>
      <c r="B28" s="203" t="s">
        <v>543</v>
      </c>
      <c r="C28" s="258" t="s">
        <v>638</v>
      </c>
      <c r="D28" s="285" t="s">
        <v>676</v>
      </c>
      <c r="E28" s="276"/>
      <c r="F28" s="276" t="s">
        <v>686</v>
      </c>
      <c r="G28" s="276"/>
      <c r="H28" s="276">
        <v>1</v>
      </c>
      <c r="I28" s="277"/>
      <c r="J28" s="277"/>
    </row>
    <row r="29" spans="1:10" ht="15.75">
      <c r="A29" s="68"/>
      <c r="E29" s="272"/>
      <c r="F29" s="273"/>
      <c r="G29" s="273"/>
      <c r="H29" s="272"/>
      <c r="I29" s="273"/>
      <c r="J29" s="273"/>
    </row>
    <row r="30" spans="1:10" ht="15.75">
      <c r="A30" s="68"/>
      <c r="E30" s="272"/>
      <c r="F30" s="273"/>
      <c r="G30" s="273"/>
      <c r="H30" s="272"/>
      <c r="I30" s="273"/>
      <c r="J30" s="273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9">
      <selection activeCell="J9" sqref="J9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8.125" style="0" customWidth="1"/>
    <col min="4" max="4" width="8.125" style="294" customWidth="1"/>
    <col min="10" max="10" width="11.75390625" style="0" customWidth="1"/>
  </cols>
  <sheetData>
    <row r="1" spans="1:10" ht="12.75">
      <c r="A1" s="316" t="s">
        <v>692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18"/>
      <c r="B3" s="318"/>
      <c r="C3" s="318"/>
      <c r="D3" s="318"/>
      <c r="E3" s="318"/>
      <c r="F3" s="318"/>
      <c r="G3" s="318"/>
      <c r="H3" s="318"/>
      <c r="I3" s="318"/>
      <c r="J3" s="318"/>
    </row>
    <row r="4" spans="1:10" ht="36">
      <c r="A4" s="180" t="s">
        <v>0</v>
      </c>
      <c r="B4" s="216" t="s">
        <v>1</v>
      </c>
      <c r="C4" s="287" t="s">
        <v>683</v>
      </c>
      <c r="D4" s="287" t="s">
        <v>682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44.25" customHeight="1">
      <c r="A5" s="319" t="s">
        <v>700</v>
      </c>
      <c r="B5" s="298" t="s">
        <v>66</v>
      </c>
      <c r="C5" s="230" t="s">
        <v>163</v>
      </c>
      <c r="D5" s="282" t="s">
        <v>677</v>
      </c>
      <c r="E5" s="241"/>
      <c r="F5" s="242"/>
      <c r="G5" s="299">
        <v>3</v>
      </c>
      <c r="H5" s="242"/>
      <c r="I5" s="243"/>
      <c r="J5" s="244"/>
    </row>
    <row r="6" spans="1:10" ht="42.75" customHeight="1">
      <c r="A6" s="320"/>
      <c r="B6" s="275" t="s">
        <v>51</v>
      </c>
      <c r="C6" s="230" t="s">
        <v>163</v>
      </c>
      <c r="D6" s="300" t="s">
        <v>677</v>
      </c>
      <c r="E6" s="277"/>
      <c r="F6" s="277">
        <v>3</v>
      </c>
      <c r="G6" s="277"/>
      <c r="H6" s="277"/>
      <c r="I6" s="277"/>
      <c r="J6" s="277"/>
    </row>
    <row r="7" spans="1:10" ht="33.75" customHeight="1">
      <c r="A7" s="3">
        <v>1</v>
      </c>
      <c r="B7" s="251" t="s">
        <v>5</v>
      </c>
      <c r="C7" s="230" t="s">
        <v>163</v>
      </c>
      <c r="D7" s="289" t="s">
        <v>695</v>
      </c>
      <c r="E7" s="277">
        <v>7</v>
      </c>
      <c r="F7" s="277">
        <v>8</v>
      </c>
      <c r="G7" s="277">
        <v>9</v>
      </c>
      <c r="H7" s="277">
        <v>10</v>
      </c>
      <c r="I7" s="277">
        <v>11</v>
      </c>
      <c r="J7" s="277">
        <v>12</v>
      </c>
    </row>
    <row r="8" spans="1:10" ht="23.25" customHeight="1">
      <c r="A8" s="3">
        <v>2</v>
      </c>
      <c r="B8" s="275" t="s">
        <v>7</v>
      </c>
      <c r="C8" s="230" t="s">
        <v>136</v>
      </c>
      <c r="D8" s="290">
        <v>2</v>
      </c>
      <c r="E8" s="277"/>
      <c r="F8" s="277"/>
      <c r="G8" s="277"/>
      <c r="H8" s="277"/>
      <c r="I8" s="277"/>
      <c r="J8" s="277"/>
    </row>
    <row r="9" spans="1:10" ht="51.75" customHeight="1">
      <c r="A9" s="3">
        <v>3</v>
      </c>
      <c r="B9" s="275" t="s">
        <v>678</v>
      </c>
      <c r="C9" s="230" t="s">
        <v>136</v>
      </c>
      <c r="D9" s="291" t="s">
        <v>180</v>
      </c>
      <c r="E9" s="277"/>
      <c r="F9" s="277">
        <v>4</v>
      </c>
      <c r="G9" s="277">
        <v>2.3</v>
      </c>
      <c r="H9" s="277">
        <v>5</v>
      </c>
      <c r="I9" s="277"/>
      <c r="J9" s="277">
        <v>6</v>
      </c>
    </row>
    <row r="10" spans="1:10" ht="78.75">
      <c r="A10" s="3">
        <v>4</v>
      </c>
      <c r="B10" s="251" t="s">
        <v>144</v>
      </c>
      <c r="C10" s="237" t="s">
        <v>136</v>
      </c>
      <c r="D10" s="291" t="s">
        <v>695</v>
      </c>
      <c r="E10" s="279"/>
      <c r="F10" s="277">
        <v>6.7</v>
      </c>
      <c r="G10" s="277">
        <v>8</v>
      </c>
      <c r="H10" s="277">
        <v>9</v>
      </c>
      <c r="I10" s="277">
        <v>10</v>
      </c>
      <c r="J10" s="277">
        <v>11</v>
      </c>
    </row>
    <row r="11" spans="1:10" ht="15.75">
      <c r="A11" s="3">
        <v>5</v>
      </c>
      <c r="B11" s="275" t="s">
        <v>15</v>
      </c>
      <c r="C11" s="230" t="s">
        <v>161</v>
      </c>
      <c r="D11" s="291" t="s">
        <v>695</v>
      </c>
      <c r="E11" s="277">
        <v>7</v>
      </c>
      <c r="F11" s="277">
        <v>6.8</v>
      </c>
      <c r="G11" s="277">
        <v>9</v>
      </c>
      <c r="H11" s="277">
        <v>10</v>
      </c>
      <c r="I11" s="277">
        <v>11</v>
      </c>
      <c r="J11" s="277">
        <v>12</v>
      </c>
    </row>
    <row r="12" spans="1:10" ht="33.75" customHeight="1">
      <c r="A12" s="3">
        <v>6</v>
      </c>
      <c r="B12" s="251" t="s">
        <v>73</v>
      </c>
      <c r="C12" s="230" t="s">
        <v>163</v>
      </c>
      <c r="D12" s="289" t="s">
        <v>695</v>
      </c>
      <c r="E12" s="279"/>
      <c r="F12" s="279"/>
      <c r="G12" s="279"/>
      <c r="H12" s="279"/>
      <c r="I12" s="295"/>
      <c r="J12" s="277"/>
    </row>
    <row r="13" spans="1:10" ht="67.5" customHeight="1">
      <c r="A13" s="3">
        <v>7</v>
      </c>
      <c r="B13" s="275" t="s">
        <v>680</v>
      </c>
      <c r="C13" s="218" t="s">
        <v>163</v>
      </c>
      <c r="D13" s="291" t="s">
        <v>695</v>
      </c>
      <c r="E13" s="277">
        <v>7</v>
      </c>
      <c r="F13" s="277">
        <v>8</v>
      </c>
      <c r="G13" s="277">
        <v>9</v>
      </c>
      <c r="H13" s="277">
        <v>10</v>
      </c>
      <c r="I13" s="277">
        <v>11</v>
      </c>
      <c r="J13" s="277">
        <v>12</v>
      </c>
    </row>
    <row r="14" spans="1:10" ht="15.75">
      <c r="A14" s="3">
        <v>8</v>
      </c>
      <c r="B14" s="251" t="s">
        <v>196</v>
      </c>
      <c r="C14" s="231" t="s">
        <v>161</v>
      </c>
      <c r="D14" s="291" t="s">
        <v>695</v>
      </c>
      <c r="E14" s="277">
        <v>7</v>
      </c>
      <c r="F14" s="277">
        <v>8</v>
      </c>
      <c r="G14" s="277">
        <v>9</v>
      </c>
      <c r="H14" s="277">
        <v>10</v>
      </c>
      <c r="I14" s="277">
        <v>11</v>
      </c>
      <c r="J14" s="277">
        <v>12</v>
      </c>
    </row>
    <row r="15" spans="1:10" ht="15.75">
      <c r="A15" s="3">
        <v>9</v>
      </c>
      <c r="B15" s="251" t="s">
        <v>25</v>
      </c>
      <c r="C15" s="231" t="s">
        <v>161</v>
      </c>
      <c r="D15" s="291" t="s">
        <v>695</v>
      </c>
      <c r="E15" s="277">
        <v>7</v>
      </c>
      <c r="F15" s="277">
        <v>6.8</v>
      </c>
      <c r="G15" s="277">
        <v>9</v>
      </c>
      <c r="H15" s="277">
        <v>10</v>
      </c>
      <c r="I15" s="277">
        <v>11</v>
      </c>
      <c r="J15" s="277">
        <v>12</v>
      </c>
    </row>
    <row r="16" spans="1:10" ht="46.5" customHeight="1">
      <c r="A16" s="3">
        <v>10</v>
      </c>
      <c r="B16" s="275" t="s">
        <v>26</v>
      </c>
      <c r="C16" s="218" t="s">
        <v>136</v>
      </c>
      <c r="D16" s="291" t="s">
        <v>180</v>
      </c>
      <c r="E16" s="277"/>
      <c r="F16" s="277"/>
      <c r="G16" s="277">
        <v>4</v>
      </c>
      <c r="H16" s="277"/>
      <c r="I16" s="277">
        <v>5</v>
      </c>
      <c r="J16" s="277"/>
    </row>
    <row r="17" spans="1:10" ht="31.5">
      <c r="A17" s="3">
        <v>11</v>
      </c>
      <c r="B17" s="275" t="s">
        <v>199</v>
      </c>
      <c r="C17" s="230" t="s">
        <v>163</v>
      </c>
      <c r="D17" s="291" t="s">
        <v>695</v>
      </c>
      <c r="E17" s="277"/>
      <c r="F17" s="277" t="s">
        <v>305</v>
      </c>
      <c r="G17" s="277"/>
      <c r="H17" s="277">
        <v>9</v>
      </c>
      <c r="I17" s="277">
        <v>10.11</v>
      </c>
      <c r="J17" s="277"/>
    </row>
    <row r="18" spans="1:10" ht="50.25" customHeight="1">
      <c r="A18" s="3">
        <v>12</v>
      </c>
      <c r="B18" s="275" t="s">
        <v>29</v>
      </c>
      <c r="C18" s="218" t="s">
        <v>136</v>
      </c>
      <c r="D18" s="291" t="s">
        <v>695</v>
      </c>
      <c r="E18" s="277">
        <v>7</v>
      </c>
      <c r="F18" s="277" t="s">
        <v>697</v>
      </c>
      <c r="G18" s="277">
        <v>9</v>
      </c>
      <c r="H18" s="277" t="s">
        <v>705</v>
      </c>
      <c r="I18" s="277"/>
      <c r="J18" s="277">
        <v>11</v>
      </c>
    </row>
    <row r="19" spans="1:10" ht="15.75">
      <c r="A19" s="3">
        <v>13</v>
      </c>
      <c r="B19" s="275" t="s">
        <v>418</v>
      </c>
      <c r="C19" s="230" t="s">
        <v>163</v>
      </c>
      <c r="D19" s="291" t="s">
        <v>695</v>
      </c>
      <c r="E19" s="277"/>
      <c r="F19" s="277">
        <v>6.7</v>
      </c>
      <c r="G19" s="277">
        <v>8</v>
      </c>
      <c r="H19" s="277">
        <v>9</v>
      </c>
      <c r="I19" s="277">
        <v>10</v>
      </c>
      <c r="J19" s="277">
        <v>11</v>
      </c>
    </row>
    <row r="20" spans="1:10" ht="30.75" customHeight="1">
      <c r="A20" s="3">
        <v>14</v>
      </c>
      <c r="B20" s="275" t="s">
        <v>58</v>
      </c>
      <c r="C20" s="218" t="s">
        <v>163</v>
      </c>
      <c r="D20" s="291" t="s">
        <v>695</v>
      </c>
      <c r="E20" s="277">
        <v>4</v>
      </c>
      <c r="F20" s="277">
        <v>5</v>
      </c>
      <c r="G20" s="277">
        <v>6</v>
      </c>
      <c r="H20" s="277">
        <v>7</v>
      </c>
      <c r="I20" s="277">
        <v>8</v>
      </c>
      <c r="J20" s="277">
        <v>9</v>
      </c>
    </row>
    <row r="21" spans="1:10" ht="15.75">
      <c r="A21" s="3">
        <v>15</v>
      </c>
      <c r="B21" s="275" t="s">
        <v>31</v>
      </c>
      <c r="C21" s="230" t="s">
        <v>163</v>
      </c>
      <c r="D21" s="291" t="s">
        <v>695</v>
      </c>
      <c r="E21" s="277">
        <v>7</v>
      </c>
      <c r="F21" s="277">
        <v>8</v>
      </c>
      <c r="G21" s="277">
        <v>9</v>
      </c>
      <c r="H21" s="277">
        <v>10</v>
      </c>
      <c r="I21" s="277">
        <v>11</v>
      </c>
      <c r="J21" s="277">
        <v>12</v>
      </c>
    </row>
    <row r="22" spans="1:10" ht="15.75">
      <c r="A22" s="3">
        <v>16</v>
      </c>
      <c r="B22" s="275" t="s">
        <v>32</v>
      </c>
      <c r="C22" s="230" t="s">
        <v>163</v>
      </c>
      <c r="D22" s="291" t="s">
        <v>695</v>
      </c>
      <c r="E22" s="279"/>
      <c r="F22" s="277" t="s">
        <v>203</v>
      </c>
      <c r="G22" s="279"/>
      <c r="H22" s="277">
        <v>9</v>
      </c>
      <c r="I22" s="277">
        <v>10</v>
      </c>
      <c r="J22" s="279">
        <v>11</v>
      </c>
    </row>
    <row r="23" spans="1:10" ht="25.5">
      <c r="A23" s="3">
        <v>17</v>
      </c>
      <c r="B23" s="275" t="s">
        <v>675</v>
      </c>
      <c r="C23" s="239" t="s">
        <v>375</v>
      </c>
      <c r="D23" s="291" t="s">
        <v>681</v>
      </c>
      <c r="E23" s="296" t="s">
        <v>694</v>
      </c>
      <c r="F23" s="279" t="s">
        <v>698</v>
      </c>
      <c r="G23" s="279" t="s">
        <v>702</v>
      </c>
      <c r="H23" s="277" t="s">
        <v>703</v>
      </c>
      <c r="I23" s="279" t="s">
        <v>706</v>
      </c>
      <c r="J23" s="279" t="s">
        <v>709</v>
      </c>
    </row>
    <row r="24" spans="1:10" ht="47.25">
      <c r="A24" s="3">
        <v>18</v>
      </c>
      <c r="B24" s="275" t="s">
        <v>693</v>
      </c>
      <c r="C24" s="239" t="s">
        <v>375</v>
      </c>
      <c r="D24" s="291" t="s">
        <v>681</v>
      </c>
      <c r="E24" s="297" t="s">
        <v>547</v>
      </c>
      <c r="F24" s="279" t="s">
        <v>699</v>
      </c>
      <c r="G24" s="279" t="s">
        <v>701</v>
      </c>
      <c r="H24" s="277" t="s">
        <v>704</v>
      </c>
      <c r="I24" s="279" t="s">
        <v>707</v>
      </c>
      <c r="J24" s="279" t="s">
        <v>710</v>
      </c>
    </row>
    <row r="25" spans="1:10" ht="15.75">
      <c r="A25" s="3">
        <v>19</v>
      </c>
      <c r="B25" s="275" t="s">
        <v>40</v>
      </c>
      <c r="C25" s="230" t="s">
        <v>163</v>
      </c>
      <c r="D25" s="291" t="s">
        <v>696</v>
      </c>
      <c r="E25" s="277">
        <v>7</v>
      </c>
      <c r="F25" s="277">
        <v>8</v>
      </c>
      <c r="G25" s="277" t="s">
        <v>708</v>
      </c>
      <c r="H25" s="277"/>
      <c r="I25" s="277">
        <v>10</v>
      </c>
      <c r="J25" s="277">
        <v>11.12</v>
      </c>
    </row>
    <row r="26" spans="1:10" ht="24">
      <c r="A26" s="3">
        <v>20</v>
      </c>
      <c r="B26" s="251" t="s">
        <v>344</v>
      </c>
      <c r="C26" s="253" t="s">
        <v>379</v>
      </c>
      <c r="D26" s="289"/>
      <c r="E26" s="277">
        <v>3</v>
      </c>
      <c r="F26" s="277"/>
      <c r="G26" s="277"/>
      <c r="H26" s="277">
        <v>4</v>
      </c>
      <c r="I26" s="277"/>
      <c r="J26" s="277">
        <v>5</v>
      </c>
    </row>
    <row r="27" spans="1:10" ht="47.25" customHeight="1">
      <c r="A27" s="3">
        <v>21</v>
      </c>
      <c r="B27" s="275" t="s">
        <v>385</v>
      </c>
      <c r="C27" s="218" t="s">
        <v>384</v>
      </c>
      <c r="D27" s="291"/>
      <c r="E27" s="277"/>
      <c r="F27" s="277"/>
      <c r="G27" s="277"/>
      <c r="H27" s="277">
        <v>4</v>
      </c>
      <c r="I27" s="277"/>
      <c r="J27" s="277">
        <v>3.5</v>
      </c>
    </row>
    <row r="28" spans="1:10" ht="33" customHeight="1">
      <c r="A28" s="3">
        <v>22</v>
      </c>
      <c r="B28" s="274" t="s">
        <v>416</v>
      </c>
      <c r="C28" s="232" t="s">
        <v>384</v>
      </c>
      <c r="D28" s="292"/>
      <c r="E28" s="277">
        <v>6</v>
      </c>
      <c r="F28" s="277"/>
      <c r="G28" s="277"/>
      <c r="H28" s="277">
        <v>7</v>
      </c>
      <c r="I28" s="277"/>
      <c r="J28" s="277" t="s">
        <v>141</v>
      </c>
    </row>
    <row r="29" spans="1:10" ht="47.25" customHeight="1">
      <c r="A29" s="3">
        <v>23</v>
      </c>
      <c r="B29" s="288" t="s">
        <v>543</v>
      </c>
      <c r="C29" s="258" t="s">
        <v>638</v>
      </c>
      <c r="D29" s="293"/>
      <c r="E29" s="277">
        <v>2</v>
      </c>
      <c r="F29" s="277"/>
      <c r="G29" s="277"/>
      <c r="H29" s="277"/>
      <c r="I29" s="277"/>
      <c r="J29" s="277">
        <v>3.4</v>
      </c>
    </row>
  </sheetData>
  <sheetProtection/>
  <mergeCells count="2">
    <mergeCell ref="A1:J3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2">
      <selection activeCell="J24" sqref="J24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10.25390625" style="269" customWidth="1"/>
    <col min="5" max="5" width="9.25390625" style="270" customWidth="1"/>
    <col min="6" max="6" width="10.375" style="269" customWidth="1"/>
    <col min="7" max="7" width="9.125" style="269" customWidth="1"/>
    <col min="8" max="8" width="12.625" style="270" customWidth="1"/>
    <col min="9" max="9" width="10.125" style="269" customWidth="1"/>
    <col min="10" max="10" width="9.125" style="271" customWidth="1"/>
  </cols>
  <sheetData>
    <row r="1" spans="1:10" ht="12.75">
      <c r="A1" s="316" t="s">
        <v>711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18"/>
      <c r="B3" s="318"/>
      <c r="C3" s="318"/>
      <c r="D3" s="318"/>
      <c r="E3" s="318"/>
      <c r="F3" s="318"/>
      <c r="G3" s="318"/>
      <c r="H3" s="318"/>
      <c r="I3" s="318"/>
      <c r="J3" s="318"/>
    </row>
    <row r="4" spans="1:10" ht="4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677</v>
      </c>
      <c r="E5" s="276">
        <v>1</v>
      </c>
      <c r="F5" s="276">
        <v>2</v>
      </c>
      <c r="G5" s="276">
        <v>3</v>
      </c>
      <c r="H5" s="276">
        <v>4</v>
      </c>
      <c r="I5" s="277"/>
      <c r="J5" s="277">
        <v>5</v>
      </c>
    </row>
    <row r="6" spans="1:10" ht="21" customHeight="1">
      <c r="A6" s="3">
        <v>2</v>
      </c>
      <c r="B6" s="275" t="s">
        <v>7</v>
      </c>
      <c r="C6" s="230" t="s">
        <v>714</v>
      </c>
      <c r="D6" s="225">
        <v>1</v>
      </c>
      <c r="E6" s="276" t="s">
        <v>713</v>
      </c>
      <c r="F6" s="276"/>
      <c r="G6" s="276"/>
      <c r="H6" s="276"/>
      <c r="I6" s="277"/>
      <c r="J6" s="277"/>
    </row>
    <row r="7" spans="1:10" ht="47.25">
      <c r="A7" s="3">
        <v>3</v>
      </c>
      <c r="B7" s="275" t="s">
        <v>678</v>
      </c>
      <c r="C7" s="230" t="s">
        <v>136</v>
      </c>
      <c r="D7" s="282" t="s">
        <v>679</v>
      </c>
      <c r="E7" s="276"/>
      <c r="F7" s="276">
        <v>1</v>
      </c>
      <c r="G7" s="276"/>
      <c r="H7" s="276">
        <v>2</v>
      </c>
      <c r="I7" s="277">
        <v>3</v>
      </c>
      <c r="J7" s="277"/>
    </row>
    <row r="8" spans="1:10" ht="47.25">
      <c r="A8" s="3">
        <v>4</v>
      </c>
      <c r="B8" s="251" t="s">
        <v>144</v>
      </c>
      <c r="C8" s="237" t="s">
        <v>136</v>
      </c>
      <c r="D8" s="282" t="s">
        <v>677</v>
      </c>
      <c r="E8" s="278" t="s">
        <v>717</v>
      </c>
      <c r="F8" s="276">
        <v>1</v>
      </c>
      <c r="G8" s="276">
        <v>2</v>
      </c>
      <c r="H8" s="276">
        <v>3</v>
      </c>
      <c r="I8" s="277">
        <v>4</v>
      </c>
      <c r="J8" s="277">
        <v>5</v>
      </c>
    </row>
    <row r="9" spans="1:10" ht="19.5" customHeight="1">
      <c r="A9" s="3">
        <v>5</v>
      </c>
      <c r="B9" s="275" t="s">
        <v>15</v>
      </c>
      <c r="C9" s="230" t="s">
        <v>161</v>
      </c>
      <c r="D9" s="282" t="s">
        <v>677</v>
      </c>
      <c r="E9" s="276"/>
      <c r="F9" s="276">
        <v>1.2</v>
      </c>
      <c r="G9" s="276">
        <v>3</v>
      </c>
      <c r="H9" s="276">
        <v>4</v>
      </c>
      <c r="I9" s="277">
        <v>5</v>
      </c>
      <c r="J9" s="277"/>
    </row>
    <row r="10" spans="1:10" ht="31.5">
      <c r="A10" s="3">
        <v>6</v>
      </c>
      <c r="B10" s="251" t="s">
        <v>73</v>
      </c>
      <c r="C10" s="230" t="s">
        <v>163</v>
      </c>
      <c r="D10" s="283" t="s">
        <v>677</v>
      </c>
      <c r="E10" s="278" t="s">
        <v>719</v>
      </c>
      <c r="F10" s="278"/>
      <c r="G10" s="278"/>
      <c r="H10" s="280"/>
      <c r="I10" s="286"/>
      <c r="J10" s="277"/>
    </row>
    <row r="11" spans="1:10" ht="31.5" customHeight="1">
      <c r="A11" s="3">
        <v>7</v>
      </c>
      <c r="B11" s="275" t="s">
        <v>680</v>
      </c>
      <c r="C11" s="218" t="s">
        <v>163</v>
      </c>
      <c r="D11" s="282" t="s">
        <v>677</v>
      </c>
      <c r="E11" s="276">
        <v>1</v>
      </c>
      <c r="F11" s="276">
        <v>2</v>
      </c>
      <c r="G11" s="276">
        <v>3</v>
      </c>
      <c r="H11" s="276">
        <v>4</v>
      </c>
      <c r="I11" s="277"/>
      <c r="J11" s="277">
        <v>5</v>
      </c>
    </row>
    <row r="12" spans="1:10" ht="17.25" customHeight="1">
      <c r="A12" s="3">
        <v>8</v>
      </c>
      <c r="B12" s="251" t="s">
        <v>196</v>
      </c>
      <c r="C12" s="231" t="s">
        <v>161</v>
      </c>
      <c r="D12" s="282" t="s">
        <v>677</v>
      </c>
      <c r="E12" s="276">
        <v>1</v>
      </c>
      <c r="F12" s="276">
        <v>2</v>
      </c>
      <c r="G12" s="276">
        <v>3</v>
      </c>
      <c r="H12" s="276">
        <v>4</v>
      </c>
      <c r="I12" s="277">
        <v>5</v>
      </c>
      <c r="J12" s="277">
        <v>6</v>
      </c>
    </row>
    <row r="13" spans="1:10" ht="19.5" customHeight="1">
      <c r="A13" s="3">
        <v>9</v>
      </c>
      <c r="B13" s="251" t="s">
        <v>25</v>
      </c>
      <c r="C13" s="231" t="s">
        <v>161</v>
      </c>
      <c r="D13" s="282" t="s">
        <v>677</v>
      </c>
      <c r="E13" s="276">
        <v>1</v>
      </c>
      <c r="F13" s="276">
        <v>2</v>
      </c>
      <c r="G13" s="276">
        <v>3</v>
      </c>
      <c r="H13" s="276">
        <v>4</v>
      </c>
      <c r="I13" s="277"/>
      <c r="J13" s="277">
        <v>5</v>
      </c>
    </row>
    <row r="14" spans="1:10" ht="31.5">
      <c r="A14" s="3">
        <v>10</v>
      </c>
      <c r="B14" s="275" t="s">
        <v>26</v>
      </c>
      <c r="C14" s="218" t="s">
        <v>714</v>
      </c>
      <c r="D14" s="282" t="s">
        <v>679</v>
      </c>
      <c r="E14" s="276" t="s">
        <v>716</v>
      </c>
      <c r="F14" s="276"/>
      <c r="G14" s="276">
        <v>1</v>
      </c>
      <c r="H14" s="276"/>
      <c r="I14" s="277">
        <v>2</v>
      </c>
      <c r="J14" s="277"/>
    </row>
    <row r="15" spans="1:10" ht="20.25" customHeight="1">
      <c r="A15" s="3">
        <v>11</v>
      </c>
      <c r="B15" s="275" t="s">
        <v>199</v>
      </c>
      <c r="C15" s="230" t="s">
        <v>163</v>
      </c>
      <c r="D15" s="282" t="s">
        <v>677</v>
      </c>
      <c r="E15" s="276"/>
      <c r="F15" s="276" t="s">
        <v>722</v>
      </c>
      <c r="G15" s="276">
        <v>2.3</v>
      </c>
      <c r="H15" s="276"/>
      <c r="I15" s="277">
        <v>4.5</v>
      </c>
      <c r="J15" s="277"/>
    </row>
    <row r="16" spans="1:10" ht="31.5">
      <c r="A16" s="3">
        <v>12</v>
      </c>
      <c r="B16" s="275" t="s">
        <v>29</v>
      </c>
      <c r="C16" s="218" t="s">
        <v>136</v>
      </c>
      <c r="D16" s="282" t="s">
        <v>677</v>
      </c>
      <c r="E16" s="276" t="s">
        <v>717</v>
      </c>
      <c r="F16" s="276">
        <v>1</v>
      </c>
      <c r="G16" s="276">
        <v>2.3</v>
      </c>
      <c r="H16" s="276">
        <v>4</v>
      </c>
      <c r="I16" s="277">
        <v>5</v>
      </c>
      <c r="J16" s="277"/>
    </row>
    <row r="17" spans="1:10" ht="20.25" customHeight="1">
      <c r="A17" s="3">
        <v>13</v>
      </c>
      <c r="B17" s="275" t="s">
        <v>418</v>
      </c>
      <c r="C17" s="230" t="s">
        <v>163</v>
      </c>
      <c r="D17" s="282" t="s">
        <v>677</v>
      </c>
      <c r="E17" s="276" t="s">
        <v>717</v>
      </c>
      <c r="F17" s="276">
        <v>1</v>
      </c>
      <c r="G17" s="276">
        <v>2</v>
      </c>
      <c r="H17" s="276">
        <v>3</v>
      </c>
      <c r="I17" s="277">
        <v>4</v>
      </c>
      <c r="J17" s="277">
        <v>5</v>
      </c>
    </row>
    <row r="18" spans="1:10" ht="15.75">
      <c r="A18" s="3">
        <v>14</v>
      </c>
      <c r="B18" s="275" t="s">
        <v>58</v>
      </c>
      <c r="C18" s="218" t="s">
        <v>163</v>
      </c>
      <c r="D18" s="282" t="s">
        <v>677</v>
      </c>
      <c r="E18" s="276">
        <v>1</v>
      </c>
      <c r="F18" s="276">
        <v>2</v>
      </c>
      <c r="G18" s="276">
        <v>3</v>
      </c>
      <c r="H18" s="276">
        <v>4</v>
      </c>
      <c r="I18" s="277"/>
      <c r="J18" s="277">
        <v>5</v>
      </c>
    </row>
    <row r="19" spans="1:10" ht="15.75">
      <c r="A19" s="3">
        <v>15</v>
      </c>
      <c r="B19" s="275" t="s">
        <v>31</v>
      </c>
      <c r="C19" s="230" t="s">
        <v>163</v>
      </c>
      <c r="D19" s="282" t="s">
        <v>677</v>
      </c>
      <c r="E19" s="276">
        <v>1</v>
      </c>
      <c r="F19" s="276">
        <v>2</v>
      </c>
      <c r="G19" s="276">
        <v>3</v>
      </c>
      <c r="H19" s="276">
        <v>4</v>
      </c>
      <c r="I19" s="277">
        <v>5</v>
      </c>
      <c r="J19" s="277">
        <v>6</v>
      </c>
    </row>
    <row r="20" spans="1:10" ht="15.75">
      <c r="A20" s="3">
        <v>16</v>
      </c>
      <c r="B20" s="275" t="s">
        <v>32</v>
      </c>
      <c r="C20" s="230" t="s">
        <v>163</v>
      </c>
      <c r="D20" s="282" t="s">
        <v>677</v>
      </c>
      <c r="E20" s="278" t="s">
        <v>717</v>
      </c>
      <c r="F20" s="276"/>
      <c r="G20" s="278">
        <v>1.2</v>
      </c>
      <c r="H20" s="276">
        <v>3</v>
      </c>
      <c r="I20" s="277">
        <v>4</v>
      </c>
      <c r="J20" s="280"/>
    </row>
    <row r="21" spans="1:10" ht="34.5" customHeight="1">
      <c r="A21" s="3">
        <v>17</v>
      </c>
      <c r="B21" s="275" t="s">
        <v>675</v>
      </c>
      <c r="C21" s="239" t="s">
        <v>375</v>
      </c>
      <c r="D21" s="282" t="s">
        <v>715</v>
      </c>
      <c r="E21" s="281" t="s">
        <v>720</v>
      </c>
      <c r="F21" s="286" t="s">
        <v>723</v>
      </c>
      <c r="G21" s="278" t="s">
        <v>725</v>
      </c>
      <c r="H21" s="276" t="s">
        <v>726</v>
      </c>
      <c r="I21" s="279" t="s">
        <v>728</v>
      </c>
      <c r="J21" s="280" t="s">
        <v>731</v>
      </c>
    </row>
    <row r="22" spans="1:10" ht="30.75" customHeight="1">
      <c r="A22" s="3">
        <v>18</v>
      </c>
      <c r="B22" s="301" t="s">
        <v>693</v>
      </c>
      <c r="C22" s="239" t="s">
        <v>375</v>
      </c>
      <c r="D22" s="282" t="s">
        <v>712</v>
      </c>
      <c r="E22" s="281" t="s">
        <v>721</v>
      </c>
      <c r="F22" s="278" t="s">
        <v>724</v>
      </c>
      <c r="G22" s="278" t="s">
        <v>425</v>
      </c>
      <c r="H22" s="276" t="s">
        <v>727</v>
      </c>
      <c r="I22" s="279" t="s">
        <v>729</v>
      </c>
      <c r="J22" s="280" t="s">
        <v>732</v>
      </c>
    </row>
    <row r="23" spans="1:10" ht="19.5" customHeight="1">
      <c r="A23" s="3">
        <v>19</v>
      </c>
      <c r="B23" s="275" t="s">
        <v>40</v>
      </c>
      <c r="C23" s="230" t="s">
        <v>163</v>
      </c>
      <c r="D23" s="282" t="s">
        <v>677</v>
      </c>
      <c r="E23" s="276">
        <v>1</v>
      </c>
      <c r="F23" s="276"/>
      <c r="G23" s="276">
        <v>2.3</v>
      </c>
      <c r="H23" s="276"/>
      <c r="I23" s="277">
        <v>4.5</v>
      </c>
      <c r="J23" s="277"/>
    </row>
    <row r="24" spans="1:10" ht="20.25" customHeight="1">
      <c r="A24" s="3">
        <v>20</v>
      </c>
      <c r="B24" s="251" t="s">
        <v>344</v>
      </c>
      <c r="C24" s="253" t="s">
        <v>379</v>
      </c>
      <c r="D24" s="283" t="s">
        <v>679</v>
      </c>
      <c r="E24" s="276" t="s">
        <v>718</v>
      </c>
      <c r="F24" s="276"/>
      <c r="G24" s="276">
        <v>1</v>
      </c>
      <c r="H24" s="276"/>
      <c r="I24" s="277">
        <v>2</v>
      </c>
      <c r="J24" s="277"/>
    </row>
    <row r="25" spans="1:10" ht="31.5">
      <c r="A25" s="3">
        <v>21</v>
      </c>
      <c r="B25" s="275" t="s">
        <v>385</v>
      </c>
      <c r="C25" s="218" t="s">
        <v>384</v>
      </c>
      <c r="D25" s="282" t="s">
        <v>679</v>
      </c>
      <c r="E25" s="276" t="s">
        <v>718</v>
      </c>
      <c r="F25" s="276"/>
      <c r="G25" s="276">
        <v>1</v>
      </c>
      <c r="H25" s="276"/>
      <c r="I25" s="277">
        <v>2</v>
      </c>
      <c r="J25" s="277"/>
    </row>
    <row r="26" spans="1:10" ht="20.25" customHeight="1">
      <c r="A26" s="3">
        <v>22</v>
      </c>
      <c r="B26" s="274" t="s">
        <v>416</v>
      </c>
      <c r="C26" s="232" t="s">
        <v>384</v>
      </c>
      <c r="D26" s="284" t="s">
        <v>679</v>
      </c>
      <c r="E26" s="276"/>
      <c r="F26" s="276"/>
      <c r="G26" s="276"/>
      <c r="H26" s="276">
        <v>1.2</v>
      </c>
      <c r="I26" s="277">
        <v>3</v>
      </c>
      <c r="J26" s="277"/>
    </row>
    <row r="27" spans="1:10" ht="31.5">
      <c r="A27" s="3">
        <v>23</v>
      </c>
      <c r="B27" s="203" t="s">
        <v>543</v>
      </c>
      <c r="C27" s="258" t="s">
        <v>638</v>
      </c>
      <c r="D27" s="285" t="s">
        <v>515</v>
      </c>
      <c r="E27" s="276"/>
      <c r="F27" s="276"/>
      <c r="G27" s="276"/>
      <c r="H27" s="276"/>
      <c r="I27" s="277">
        <v>1</v>
      </c>
      <c r="J27" s="277"/>
    </row>
    <row r="28" spans="3:10" ht="12.75">
      <c r="C28" s="272"/>
      <c r="D28" s="273"/>
      <c r="E28" s="273"/>
      <c r="F28" s="272"/>
      <c r="G28" s="273"/>
      <c r="H28" s="273"/>
      <c r="I28"/>
      <c r="J28"/>
    </row>
    <row r="29" spans="1:10" ht="15.75">
      <c r="A29" s="68"/>
      <c r="E29" s="272"/>
      <c r="F29" s="273"/>
      <c r="G29" s="273"/>
      <c r="H29" s="272"/>
      <c r="I29" s="273"/>
      <c r="J29" s="273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6">
      <selection activeCell="B21" sqref="B21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10.25390625" style="269" customWidth="1"/>
    <col min="5" max="5" width="9.25390625" style="270" customWidth="1"/>
    <col min="6" max="6" width="8.75390625" style="269" customWidth="1"/>
    <col min="7" max="7" width="9.125" style="269" customWidth="1"/>
    <col min="8" max="8" width="10.125" style="270" customWidth="1"/>
    <col min="9" max="9" width="10.125" style="269" customWidth="1"/>
    <col min="10" max="10" width="9.125" style="271" customWidth="1"/>
  </cols>
  <sheetData>
    <row r="1" spans="1:10" ht="12.75">
      <c r="A1" s="316" t="s">
        <v>730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18"/>
      <c r="B3" s="318"/>
      <c r="C3" s="318"/>
      <c r="D3" s="318"/>
      <c r="E3" s="318"/>
      <c r="F3" s="318"/>
      <c r="G3" s="318"/>
      <c r="H3" s="318"/>
      <c r="I3" s="318"/>
      <c r="J3" s="318"/>
    </row>
    <row r="4" spans="1:10" ht="4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695</v>
      </c>
      <c r="E5" s="276"/>
      <c r="F5" s="276"/>
      <c r="G5" s="276"/>
      <c r="H5" s="276"/>
      <c r="I5" s="277"/>
      <c r="J5" s="277"/>
    </row>
    <row r="6" spans="1:10" ht="15.75">
      <c r="A6" s="3">
        <v>2</v>
      </c>
      <c r="B6" s="275" t="s">
        <v>7</v>
      </c>
      <c r="C6" s="230" t="s">
        <v>714</v>
      </c>
      <c r="D6" s="225">
        <v>2</v>
      </c>
      <c r="E6" s="276"/>
      <c r="F6" s="276"/>
      <c r="G6" s="276"/>
      <c r="H6" s="276"/>
      <c r="I6" s="277"/>
      <c r="J6" s="277"/>
    </row>
    <row r="7" spans="1:10" ht="47.25">
      <c r="A7" s="3">
        <v>3</v>
      </c>
      <c r="B7" s="275" t="s">
        <v>678</v>
      </c>
      <c r="C7" s="230" t="s">
        <v>136</v>
      </c>
      <c r="D7" s="282" t="s">
        <v>180</v>
      </c>
      <c r="E7" s="276"/>
      <c r="F7" s="276"/>
      <c r="G7" s="276"/>
      <c r="H7" s="276"/>
      <c r="I7" s="277"/>
      <c r="J7" s="277"/>
    </row>
    <row r="8" spans="1:10" ht="15.75">
      <c r="A8" s="3">
        <v>4</v>
      </c>
      <c r="B8" s="275" t="s">
        <v>15</v>
      </c>
      <c r="C8" s="230" t="s">
        <v>161</v>
      </c>
      <c r="D8" s="282" t="s">
        <v>695</v>
      </c>
      <c r="E8" s="276"/>
      <c r="F8" s="276"/>
      <c r="G8" s="276"/>
      <c r="H8" s="276"/>
      <c r="I8" s="277"/>
      <c r="J8" s="277"/>
    </row>
    <row r="9" spans="1:10" ht="32.25" customHeight="1">
      <c r="A9" s="3">
        <v>5</v>
      </c>
      <c r="B9" s="275" t="s">
        <v>680</v>
      </c>
      <c r="C9" s="218" t="s">
        <v>163</v>
      </c>
      <c r="D9" s="282" t="s">
        <v>695</v>
      </c>
      <c r="E9" s="276"/>
      <c r="F9" s="276"/>
      <c r="G9" s="276"/>
      <c r="H9" s="276"/>
      <c r="I9" s="277"/>
      <c r="J9" s="277"/>
    </row>
    <row r="10" spans="1:10" ht="15.75">
      <c r="A10" s="3">
        <v>6</v>
      </c>
      <c r="B10" s="251" t="s">
        <v>196</v>
      </c>
      <c r="C10" s="231" t="s">
        <v>161</v>
      </c>
      <c r="D10" s="282" t="s">
        <v>695</v>
      </c>
      <c r="E10" s="276"/>
      <c r="F10" s="276"/>
      <c r="G10" s="276"/>
      <c r="H10" s="276"/>
      <c r="I10" s="277"/>
      <c r="J10" s="277"/>
    </row>
    <row r="11" spans="1:10" ht="15.75">
      <c r="A11" s="3">
        <v>7</v>
      </c>
      <c r="B11" s="251" t="s">
        <v>25</v>
      </c>
      <c r="C11" s="231" t="s">
        <v>161</v>
      </c>
      <c r="D11" s="282" t="s">
        <v>695</v>
      </c>
      <c r="E11" s="276"/>
      <c r="F11" s="276"/>
      <c r="G11" s="276"/>
      <c r="H11" s="276"/>
      <c r="I11" s="277"/>
      <c r="J11" s="277"/>
    </row>
    <row r="12" spans="1:10" ht="31.5">
      <c r="A12" s="3">
        <v>8</v>
      </c>
      <c r="B12" s="275" t="s">
        <v>26</v>
      </c>
      <c r="C12" s="218" t="s">
        <v>714</v>
      </c>
      <c r="D12" s="282" t="s">
        <v>180</v>
      </c>
      <c r="E12" s="276"/>
      <c r="F12" s="276"/>
      <c r="G12" s="276"/>
      <c r="H12" s="276"/>
      <c r="I12" s="277"/>
      <c r="J12" s="277"/>
    </row>
    <row r="13" spans="1:10" ht="15.75">
      <c r="A13" s="3">
        <v>9</v>
      </c>
      <c r="B13" s="275" t="s">
        <v>199</v>
      </c>
      <c r="C13" s="230" t="s">
        <v>163</v>
      </c>
      <c r="D13" s="282" t="s">
        <v>695</v>
      </c>
      <c r="E13" s="276"/>
      <c r="F13" s="276"/>
      <c r="G13" s="276"/>
      <c r="H13" s="276"/>
      <c r="I13" s="277"/>
      <c r="J13" s="277"/>
    </row>
    <row r="14" spans="1:10" ht="31.5">
      <c r="A14" s="3">
        <v>10</v>
      </c>
      <c r="B14" s="275" t="s">
        <v>29</v>
      </c>
      <c r="C14" s="218" t="s">
        <v>136</v>
      </c>
      <c r="D14" s="282" t="s">
        <v>695</v>
      </c>
      <c r="E14" s="276"/>
      <c r="F14" s="276"/>
      <c r="G14" s="276"/>
      <c r="H14" s="276"/>
      <c r="I14" s="277"/>
      <c r="J14" s="277"/>
    </row>
    <row r="15" spans="1:10" ht="15.75">
      <c r="A15" s="3">
        <v>11</v>
      </c>
      <c r="B15" s="275" t="s">
        <v>418</v>
      </c>
      <c r="C15" s="230" t="s">
        <v>163</v>
      </c>
      <c r="D15" s="282" t="s">
        <v>695</v>
      </c>
      <c r="E15" s="276"/>
      <c r="F15" s="276"/>
      <c r="G15" s="276"/>
      <c r="H15" s="276"/>
      <c r="I15" s="277"/>
      <c r="J15" s="277"/>
    </row>
    <row r="16" spans="1:10" ht="15.75">
      <c r="A16" s="3">
        <v>12</v>
      </c>
      <c r="B16" s="275" t="s">
        <v>58</v>
      </c>
      <c r="C16" s="218" t="s">
        <v>163</v>
      </c>
      <c r="D16" s="282" t="s">
        <v>695</v>
      </c>
      <c r="E16" s="276"/>
      <c r="F16" s="276"/>
      <c r="G16" s="276"/>
      <c r="H16" s="276"/>
      <c r="I16" s="277"/>
      <c r="J16" s="277"/>
    </row>
    <row r="17" spans="1:10" ht="15.75">
      <c r="A17" s="3">
        <v>13</v>
      </c>
      <c r="B17" s="275" t="s">
        <v>31</v>
      </c>
      <c r="C17" s="230" t="s">
        <v>163</v>
      </c>
      <c r="D17" s="282" t="s">
        <v>695</v>
      </c>
      <c r="E17" s="276"/>
      <c r="F17" s="276"/>
      <c r="G17" s="276"/>
      <c r="H17" s="276"/>
      <c r="I17" s="277"/>
      <c r="J17" s="277"/>
    </row>
    <row r="18" spans="1:10" ht="15.75">
      <c r="A18" s="3">
        <v>14</v>
      </c>
      <c r="B18" s="275" t="s">
        <v>32</v>
      </c>
      <c r="C18" s="230" t="s">
        <v>163</v>
      </c>
      <c r="D18" s="282" t="s">
        <v>695</v>
      </c>
      <c r="E18" s="278"/>
      <c r="F18" s="276"/>
      <c r="G18" s="278"/>
      <c r="H18" s="276"/>
      <c r="I18" s="277"/>
      <c r="J18" s="280"/>
    </row>
    <row r="19" spans="1:10" ht="15.75">
      <c r="A19" s="3">
        <v>15</v>
      </c>
      <c r="B19" s="275" t="s">
        <v>675</v>
      </c>
      <c r="C19" s="239" t="s">
        <v>375</v>
      </c>
      <c r="D19" s="282" t="s">
        <v>715</v>
      </c>
      <c r="E19" s="281"/>
      <c r="F19" s="286"/>
      <c r="G19" s="278"/>
      <c r="H19" s="276"/>
      <c r="I19" s="279"/>
      <c r="J19" s="280"/>
    </row>
    <row r="20" spans="1:10" ht="30">
      <c r="A20" s="3">
        <v>16</v>
      </c>
      <c r="B20" s="301" t="s">
        <v>693</v>
      </c>
      <c r="C20" s="239" t="s">
        <v>375</v>
      </c>
      <c r="D20" s="282" t="s">
        <v>712</v>
      </c>
      <c r="E20" s="281"/>
      <c r="F20" s="278"/>
      <c r="G20" s="278"/>
      <c r="H20" s="276"/>
      <c r="I20" s="279"/>
      <c r="J20" s="280"/>
    </row>
    <row r="21" spans="1:10" ht="15.75">
      <c r="A21" s="3">
        <v>17</v>
      </c>
      <c r="B21" s="275" t="s">
        <v>40</v>
      </c>
      <c r="C21" s="230" t="s">
        <v>163</v>
      </c>
      <c r="D21" s="282" t="s">
        <v>695</v>
      </c>
      <c r="E21" s="276"/>
      <c r="F21" s="276"/>
      <c r="G21" s="276"/>
      <c r="H21" s="276"/>
      <c r="I21" s="277"/>
      <c r="J21" s="277"/>
    </row>
    <row r="22" spans="1:10" ht="15.75">
      <c r="A22" s="3">
        <v>18</v>
      </c>
      <c r="B22" s="251" t="s">
        <v>344</v>
      </c>
      <c r="C22" s="253" t="s">
        <v>379</v>
      </c>
      <c r="D22" s="283" t="s">
        <v>180</v>
      </c>
      <c r="E22" s="276"/>
      <c r="F22" s="276"/>
      <c r="G22" s="276"/>
      <c r="H22" s="276"/>
      <c r="I22" s="277"/>
      <c r="J22" s="277"/>
    </row>
    <row r="23" spans="1:10" ht="31.5">
      <c r="A23" s="3">
        <v>19</v>
      </c>
      <c r="B23" s="275" t="s">
        <v>385</v>
      </c>
      <c r="C23" s="218" t="s">
        <v>384</v>
      </c>
      <c r="D23" s="282" t="s">
        <v>180</v>
      </c>
      <c r="E23" s="276"/>
      <c r="F23" s="276"/>
      <c r="G23" s="276"/>
      <c r="H23" s="276"/>
      <c r="I23" s="277"/>
      <c r="J23" s="277"/>
    </row>
    <row r="24" spans="1:10" ht="15.75">
      <c r="A24" s="3">
        <v>20</v>
      </c>
      <c r="B24" s="274" t="s">
        <v>416</v>
      </c>
      <c r="C24" s="232" t="s">
        <v>384</v>
      </c>
      <c r="D24" s="284" t="s">
        <v>180</v>
      </c>
      <c r="E24" s="276"/>
      <c r="F24" s="276"/>
      <c r="G24" s="276"/>
      <c r="H24" s="276"/>
      <c r="I24" s="277"/>
      <c r="J24" s="277"/>
    </row>
    <row r="25" spans="1:10" ht="31.5">
      <c r="A25" s="3">
        <v>21</v>
      </c>
      <c r="B25" s="203" t="s">
        <v>543</v>
      </c>
      <c r="C25" s="258" t="s">
        <v>638</v>
      </c>
      <c r="D25" s="285" t="s">
        <v>612</v>
      </c>
      <c r="E25" s="276"/>
      <c r="F25" s="276"/>
      <c r="G25" s="276"/>
      <c r="H25" s="276"/>
      <c r="I25" s="277"/>
      <c r="J25" s="277"/>
    </row>
    <row r="26" spans="1:10" ht="15.75">
      <c r="A26" s="3">
        <v>22</v>
      </c>
      <c r="C26" s="272"/>
      <c r="D26" s="273"/>
      <c r="E26" s="273"/>
      <c r="F26" s="272"/>
      <c r="G26" s="273"/>
      <c r="H26" s="273"/>
      <c r="I26"/>
      <c r="J26"/>
    </row>
    <row r="27" spans="1:10" ht="15.75">
      <c r="A27" s="3">
        <v>23</v>
      </c>
      <c r="E27" s="272"/>
      <c r="F27" s="273"/>
      <c r="G27" s="273"/>
      <c r="H27" s="272"/>
      <c r="I27" s="273"/>
      <c r="J27" s="273"/>
    </row>
    <row r="29" ht="15.75">
      <c r="A29" s="68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9.25390625" style="8" customWidth="1"/>
    <col min="4" max="4" width="10.125" style="0" customWidth="1"/>
    <col min="5" max="5" width="11.625" style="58" customWidth="1"/>
    <col min="6" max="6" width="11.00390625" style="0" customWidth="1"/>
    <col min="7" max="7" width="12.7539062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1" ht="9" customHeight="1">
      <c r="A1" s="302" t="s">
        <v>246</v>
      </c>
      <c r="B1" s="303"/>
      <c r="C1" s="303"/>
      <c r="D1" s="303"/>
      <c r="E1" s="303"/>
      <c r="F1" s="303"/>
      <c r="G1" s="303"/>
      <c r="H1" s="303"/>
      <c r="I1" s="303"/>
      <c r="J1" s="303"/>
      <c r="K1" s="117"/>
    </row>
    <row r="2" spans="1:11" ht="12.7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117"/>
    </row>
    <row r="3" spans="1:11" ht="14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117"/>
    </row>
    <row r="4" spans="1:11" ht="34.5" customHeight="1">
      <c r="A4" s="1" t="s">
        <v>0</v>
      </c>
      <c r="B4" s="2" t="s">
        <v>1</v>
      </c>
      <c r="C4" s="1" t="s">
        <v>380</v>
      </c>
      <c r="D4" s="2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6" t="s">
        <v>48</v>
      </c>
      <c r="J4" s="2" t="s">
        <v>49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/>
      <c r="F5" s="23">
        <v>1</v>
      </c>
      <c r="G5" s="23"/>
      <c r="H5" s="23">
        <v>2</v>
      </c>
      <c r="I5" s="16"/>
      <c r="J5" s="7"/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>
        <v>12</v>
      </c>
      <c r="F6" s="7"/>
      <c r="G6" s="7">
        <v>1.2</v>
      </c>
      <c r="H6" s="7"/>
      <c r="I6" s="1">
        <v>4</v>
      </c>
      <c r="J6" s="7">
        <v>5</v>
      </c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1</v>
      </c>
      <c r="F7" s="7">
        <v>2</v>
      </c>
      <c r="G7" s="7">
        <v>3</v>
      </c>
      <c r="H7" s="7">
        <v>4.5</v>
      </c>
      <c r="I7" s="7"/>
      <c r="J7" s="7">
        <v>6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 t="s">
        <v>223</v>
      </c>
      <c r="F8" s="7"/>
      <c r="G8" s="7">
        <v>1</v>
      </c>
      <c r="H8" s="7">
        <v>12.2</v>
      </c>
      <c r="I8" s="7"/>
      <c r="J8" s="7"/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>
        <v>3</v>
      </c>
      <c r="F9" s="4"/>
      <c r="G9" s="7"/>
      <c r="H9" s="7"/>
      <c r="I9" s="7"/>
      <c r="J9" s="7">
        <v>1</v>
      </c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/>
      <c r="F10" s="7"/>
      <c r="G10" s="7">
        <v>2</v>
      </c>
      <c r="H10" s="7">
        <v>3</v>
      </c>
      <c r="I10" s="7">
        <v>4.5</v>
      </c>
      <c r="J10" s="7">
        <v>6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>
        <v>6</v>
      </c>
      <c r="F11" s="7"/>
      <c r="G11" s="7">
        <v>1</v>
      </c>
      <c r="H11" s="7">
        <v>2</v>
      </c>
      <c r="I11" s="7"/>
      <c r="J11" s="7">
        <v>3</v>
      </c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/>
      <c r="H12" s="7" t="s">
        <v>94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>
        <v>2</v>
      </c>
      <c r="G13" s="7"/>
      <c r="H13" s="7"/>
      <c r="I13" s="7"/>
      <c r="J13" s="7"/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>
        <v>6</v>
      </c>
      <c r="F14" s="7"/>
      <c r="G14" s="7"/>
      <c r="H14" s="7">
        <v>1</v>
      </c>
      <c r="I14" s="7"/>
      <c r="J14" s="7">
        <v>2</v>
      </c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/>
      <c r="F15" s="7">
        <v>11</v>
      </c>
      <c r="G15" s="7">
        <v>1</v>
      </c>
      <c r="H15" s="7">
        <v>2</v>
      </c>
      <c r="I15" s="7"/>
      <c r="J15" s="7"/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 t="s">
        <v>247</v>
      </c>
      <c r="H16" s="7"/>
      <c r="I16" s="7"/>
      <c r="J16" s="7" t="s">
        <v>248</v>
      </c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>
        <v>6</v>
      </c>
      <c r="F17" s="7" t="s">
        <v>249</v>
      </c>
      <c r="G17" s="7"/>
      <c r="H17" s="7">
        <v>1.2</v>
      </c>
      <c r="I17" s="11" t="s">
        <v>100</v>
      </c>
      <c r="J17" s="7"/>
      <c r="K17" s="72"/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>
        <v>12</v>
      </c>
      <c r="F19" s="7">
        <v>1</v>
      </c>
      <c r="G19" s="7">
        <v>2</v>
      </c>
      <c r="H19" s="7">
        <v>3</v>
      </c>
      <c r="I19" s="7">
        <v>4.5</v>
      </c>
      <c r="J19" s="7">
        <v>6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/>
      <c r="F20" s="7">
        <v>4</v>
      </c>
      <c r="G20" s="7"/>
      <c r="H20" s="7"/>
      <c r="I20" s="7">
        <v>1</v>
      </c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4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4</v>
      </c>
      <c r="F22" s="4"/>
      <c r="G22" s="7"/>
      <c r="H22" s="7">
        <v>1</v>
      </c>
      <c r="I22" s="7"/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>
        <v>11.12</v>
      </c>
      <c r="F23" s="7">
        <v>1</v>
      </c>
      <c r="G23" s="7">
        <v>2</v>
      </c>
      <c r="H23" s="7">
        <v>3</v>
      </c>
      <c r="I23" s="7">
        <v>4</v>
      </c>
      <c r="J23" s="7"/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/>
      <c r="F24" s="7">
        <v>1.2</v>
      </c>
      <c r="G24" s="7">
        <v>3</v>
      </c>
      <c r="H24" s="7"/>
      <c r="I24" s="7"/>
      <c r="J24" s="7" t="s">
        <v>139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52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12</v>
      </c>
      <c r="F26" s="7">
        <v>1</v>
      </c>
      <c r="G26" s="7">
        <v>2</v>
      </c>
      <c r="H26" s="7">
        <v>3</v>
      </c>
      <c r="I26" s="7">
        <v>4.5</v>
      </c>
      <c r="J26" s="7"/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/>
      <c r="G27" s="7">
        <v>1</v>
      </c>
      <c r="H27" s="7"/>
      <c r="I27" s="7">
        <v>2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>
        <v>1</v>
      </c>
      <c r="I28" s="7"/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12</v>
      </c>
      <c r="F29" s="7">
        <v>1</v>
      </c>
      <c r="G29" s="7">
        <v>2</v>
      </c>
      <c r="H29" s="11" t="s">
        <v>100</v>
      </c>
      <c r="I29" s="7">
        <v>4</v>
      </c>
      <c r="J29" s="7">
        <v>5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>
        <v>12</v>
      </c>
      <c r="F30" s="7"/>
      <c r="G30" s="7">
        <v>10</v>
      </c>
      <c r="H30" s="7"/>
      <c r="I30" s="7">
        <v>2.5</v>
      </c>
      <c r="J30" s="7">
        <v>1.4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>
        <v>12</v>
      </c>
      <c r="F31" s="7">
        <v>1</v>
      </c>
      <c r="G31" s="7">
        <v>2</v>
      </c>
      <c r="H31" s="7"/>
      <c r="I31" s="7">
        <v>3</v>
      </c>
      <c r="J31" s="7"/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/>
      <c r="F32" s="7">
        <v>12.1</v>
      </c>
      <c r="G32" s="7">
        <v>2</v>
      </c>
      <c r="H32" s="7">
        <v>3.4</v>
      </c>
      <c r="I32" s="7"/>
      <c r="J32" s="7"/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>
        <v>11</v>
      </c>
      <c r="F33" s="7">
        <v>12.1</v>
      </c>
      <c r="G33" s="7">
        <v>2</v>
      </c>
      <c r="H33" s="7"/>
      <c r="I33" s="11" t="s">
        <v>168</v>
      </c>
      <c r="J33" s="7"/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/>
      <c r="F34" s="7" t="s">
        <v>250</v>
      </c>
      <c r="G34" s="7"/>
      <c r="H34" s="11" t="s">
        <v>168</v>
      </c>
      <c r="I34" s="7">
        <v>5</v>
      </c>
      <c r="J34" s="7">
        <v>6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>
        <v>2014</v>
      </c>
      <c r="F35" s="7"/>
      <c r="G35" s="7"/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/>
      <c r="F36" s="7">
        <v>1</v>
      </c>
      <c r="G36" s="7"/>
      <c r="H36" s="7">
        <v>2.3</v>
      </c>
      <c r="I36" s="7">
        <v>4.5</v>
      </c>
      <c r="J36" s="7">
        <v>6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4"/>
      <c r="G37" s="7"/>
      <c r="H37" s="7"/>
      <c r="I37" s="7"/>
      <c r="J37" s="7"/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>
        <v>4</v>
      </c>
      <c r="F38" s="4"/>
      <c r="G38" s="7"/>
      <c r="H38" s="7">
        <v>1</v>
      </c>
      <c r="I38" s="7"/>
      <c r="J38" s="7"/>
      <c r="K38" s="68"/>
    </row>
    <row r="39" spans="1:11" ht="31.5">
      <c r="A39" s="3">
        <v>35</v>
      </c>
      <c r="B39" s="18" t="s">
        <v>173</v>
      </c>
      <c r="C39" s="108" t="s">
        <v>163</v>
      </c>
      <c r="D39" s="5">
        <v>1</v>
      </c>
      <c r="E39" s="11" t="s">
        <v>164</v>
      </c>
      <c r="F39" s="7"/>
      <c r="G39" s="11" t="s">
        <v>252</v>
      </c>
      <c r="H39" s="7"/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 t="s">
        <v>254</v>
      </c>
      <c r="F40" s="7">
        <v>10</v>
      </c>
      <c r="G40" s="7"/>
      <c r="H40" s="11" t="s">
        <v>255</v>
      </c>
      <c r="I40" s="7">
        <v>1</v>
      </c>
      <c r="J40" s="54">
        <v>2</v>
      </c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>
        <v>6</v>
      </c>
      <c r="F41" s="7"/>
      <c r="G41" s="7">
        <v>1</v>
      </c>
      <c r="H41" s="7"/>
      <c r="I41" s="7">
        <v>2</v>
      </c>
      <c r="J41" s="7"/>
      <c r="K41" s="72"/>
    </row>
    <row r="42" spans="1:11" ht="15.75">
      <c r="A42" s="3">
        <v>38</v>
      </c>
      <c r="B42" s="17" t="s">
        <v>18</v>
      </c>
      <c r="C42" s="108" t="s">
        <v>163</v>
      </c>
      <c r="D42" s="4">
        <v>1</v>
      </c>
      <c r="E42" s="7"/>
      <c r="F42" s="7">
        <v>1</v>
      </c>
      <c r="G42" s="7"/>
      <c r="H42" s="7"/>
      <c r="I42" s="7"/>
      <c r="J42" s="7"/>
      <c r="K42" s="72"/>
    </row>
    <row r="43" spans="1:11" ht="31.5">
      <c r="A43" s="3">
        <v>39</v>
      </c>
      <c r="B43" s="17" t="s">
        <v>256</v>
      </c>
      <c r="C43" s="108" t="s">
        <v>136</v>
      </c>
      <c r="D43" s="4">
        <v>1</v>
      </c>
      <c r="E43" s="7">
        <v>12</v>
      </c>
      <c r="F43" s="7"/>
      <c r="G43" s="7"/>
      <c r="H43" s="7" t="s">
        <v>94</v>
      </c>
      <c r="I43" s="7"/>
      <c r="J43" s="7">
        <v>4.5</v>
      </c>
      <c r="K43" s="72"/>
    </row>
    <row r="44" spans="1:11" ht="15.75">
      <c r="A44" s="3">
        <v>40</v>
      </c>
      <c r="B44" s="9" t="s">
        <v>19</v>
      </c>
      <c r="C44" s="108" t="s">
        <v>383</v>
      </c>
      <c r="D44" s="4">
        <v>1</v>
      </c>
      <c r="E44" s="7">
        <v>12</v>
      </c>
      <c r="F44" s="7">
        <v>1</v>
      </c>
      <c r="G44" s="7">
        <v>2</v>
      </c>
      <c r="H44" s="7">
        <v>3.4</v>
      </c>
      <c r="I44" s="7">
        <v>5</v>
      </c>
      <c r="J44" s="7"/>
      <c r="K44" s="72"/>
    </row>
    <row r="45" spans="1:11" ht="31.5">
      <c r="A45" s="3">
        <v>41</v>
      </c>
      <c r="B45" s="18" t="s">
        <v>20</v>
      </c>
      <c r="C45" s="108" t="s">
        <v>163</v>
      </c>
      <c r="D45" s="4">
        <v>1</v>
      </c>
      <c r="E45" s="7"/>
      <c r="F45" s="7"/>
      <c r="G45" s="7">
        <v>1</v>
      </c>
      <c r="H45" s="7"/>
      <c r="I45" s="7">
        <v>2</v>
      </c>
      <c r="J45" s="7">
        <v>3</v>
      </c>
      <c r="K45" s="72"/>
    </row>
    <row r="46" spans="1:11" ht="63">
      <c r="A46" s="3">
        <v>42</v>
      </c>
      <c r="B46" s="18" t="s">
        <v>21</v>
      </c>
      <c r="C46" s="108" t="s">
        <v>163</v>
      </c>
      <c r="D46" s="4">
        <v>1</v>
      </c>
      <c r="E46" s="7">
        <v>4</v>
      </c>
      <c r="F46" s="7"/>
      <c r="G46" s="7"/>
      <c r="H46" s="7"/>
      <c r="I46" s="7"/>
      <c r="J46" s="7">
        <v>1</v>
      </c>
      <c r="K46" s="72"/>
    </row>
    <row r="47" spans="1:11" ht="31.5">
      <c r="A47" s="3">
        <v>43</v>
      </c>
      <c r="B47" s="18" t="s">
        <v>59</v>
      </c>
      <c r="C47" s="108" t="s">
        <v>163</v>
      </c>
      <c r="D47" s="4">
        <v>1</v>
      </c>
      <c r="E47" s="7">
        <v>6</v>
      </c>
      <c r="F47" s="7"/>
      <c r="G47" s="7">
        <v>1</v>
      </c>
      <c r="H47" s="7"/>
      <c r="I47" s="7">
        <v>2</v>
      </c>
      <c r="J47" s="7"/>
      <c r="K47" s="72"/>
    </row>
    <row r="48" spans="1:11" ht="31.5">
      <c r="A48" s="3">
        <v>44</v>
      </c>
      <c r="B48" s="17" t="s">
        <v>181</v>
      </c>
      <c r="C48" s="108" t="s">
        <v>136</v>
      </c>
      <c r="D48" s="4">
        <v>1</v>
      </c>
      <c r="E48" s="7">
        <v>12</v>
      </c>
      <c r="F48" s="7"/>
      <c r="G48" s="7">
        <v>2</v>
      </c>
      <c r="H48" s="7">
        <v>3.4</v>
      </c>
      <c r="I48" s="7">
        <v>5</v>
      </c>
      <c r="J48" s="7">
        <v>6</v>
      </c>
      <c r="K48" s="72"/>
    </row>
    <row r="49" spans="1:11" ht="31.5">
      <c r="A49" s="3">
        <v>45</v>
      </c>
      <c r="B49" s="9" t="s">
        <v>182</v>
      </c>
      <c r="C49" s="108" t="s">
        <v>136</v>
      </c>
      <c r="D49" s="4">
        <v>1</v>
      </c>
      <c r="E49" s="7">
        <v>11.12</v>
      </c>
      <c r="F49" s="7"/>
      <c r="G49" s="7">
        <v>1</v>
      </c>
      <c r="H49" s="7">
        <v>2</v>
      </c>
      <c r="I49" s="11" t="s">
        <v>100</v>
      </c>
      <c r="J49" s="7">
        <v>4.5</v>
      </c>
      <c r="K49" s="72"/>
    </row>
    <row r="50" spans="1:11" ht="47.25">
      <c r="A50" s="3">
        <v>46</v>
      </c>
      <c r="B50" s="17" t="s">
        <v>61</v>
      </c>
      <c r="C50" s="108" t="s">
        <v>163</v>
      </c>
      <c r="D50" s="4">
        <v>1</v>
      </c>
      <c r="E50" s="7"/>
      <c r="F50" s="7" t="s">
        <v>250</v>
      </c>
      <c r="G50" s="7"/>
      <c r="H50" s="7">
        <v>3</v>
      </c>
      <c r="I50" s="7">
        <v>4</v>
      </c>
      <c r="J50" s="7"/>
      <c r="K50" s="72"/>
    </row>
    <row r="51" spans="1:11" ht="15.75">
      <c r="A51" s="3">
        <v>47</v>
      </c>
      <c r="B51" s="9" t="s">
        <v>184</v>
      </c>
      <c r="C51" s="108" t="s">
        <v>163</v>
      </c>
      <c r="D51" s="4">
        <v>1</v>
      </c>
      <c r="E51" s="14">
        <v>12</v>
      </c>
      <c r="F51" s="7"/>
      <c r="G51" s="7"/>
      <c r="H51" s="11"/>
      <c r="I51" s="7"/>
      <c r="J51" s="7"/>
      <c r="K51" s="72"/>
    </row>
    <row r="52" spans="1:11" ht="15.75">
      <c r="A52" s="3">
        <v>48</v>
      </c>
      <c r="B52" s="9" t="s">
        <v>185</v>
      </c>
      <c r="C52" s="108" t="s">
        <v>383</v>
      </c>
      <c r="D52" s="4">
        <v>1</v>
      </c>
      <c r="E52" s="20"/>
      <c r="F52" s="7">
        <v>1.2</v>
      </c>
      <c r="G52" s="7">
        <v>3</v>
      </c>
      <c r="H52" s="7"/>
      <c r="I52" s="7" t="s">
        <v>139</v>
      </c>
      <c r="J52" s="7"/>
      <c r="K52" s="72"/>
    </row>
    <row r="53" spans="1:11" ht="31.5">
      <c r="A53" s="3">
        <v>49</v>
      </c>
      <c r="B53" s="17" t="s">
        <v>187</v>
      </c>
      <c r="C53" s="108" t="s">
        <v>136</v>
      </c>
      <c r="D53" s="4">
        <v>1</v>
      </c>
      <c r="E53" s="7"/>
      <c r="F53" s="7"/>
      <c r="G53" s="7"/>
      <c r="H53" s="7"/>
      <c r="I53" s="11"/>
      <c r="J53" s="7"/>
      <c r="K53" s="68"/>
    </row>
    <row r="54" spans="1:11" ht="15.75">
      <c r="A54" s="3">
        <v>50</v>
      </c>
      <c r="B54" s="17" t="s">
        <v>189</v>
      </c>
      <c r="C54" s="108" t="s">
        <v>136</v>
      </c>
      <c r="D54" s="4">
        <v>1</v>
      </c>
      <c r="E54" s="7">
        <v>12.1</v>
      </c>
      <c r="F54" s="7"/>
      <c r="G54" s="7"/>
      <c r="H54" s="11" t="s">
        <v>257</v>
      </c>
      <c r="I54" s="7"/>
      <c r="J54" s="7">
        <v>5.3</v>
      </c>
      <c r="K54" s="72"/>
    </row>
    <row r="55" spans="1:11" ht="31.5">
      <c r="A55" s="3">
        <v>51</v>
      </c>
      <c r="B55" s="17" t="s">
        <v>191</v>
      </c>
      <c r="C55" s="108" t="s">
        <v>136</v>
      </c>
      <c r="D55" s="4">
        <v>1</v>
      </c>
      <c r="E55" s="7"/>
      <c r="F55" s="7">
        <v>6</v>
      </c>
      <c r="G55" s="7"/>
      <c r="H55" s="7"/>
      <c r="I55" s="7"/>
      <c r="J55" s="7"/>
      <c r="K55" s="72"/>
    </row>
    <row r="56" spans="1:11" ht="31.5">
      <c r="A56" s="3">
        <v>52</v>
      </c>
      <c r="B56" s="9" t="s">
        <v>192</v>
      </c>
      <c r="C56" s="108" t="s">
        <v>136</v>
      </c>
      <c r="D56" s="4">
        <v>1</v>
      </c>
      <c r="E56" s="7">
        <v>12.1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2"/>
    </row>
    <row r="57" spans="1:11" ht="47.25">
      <c r="A57" s="3">
        <v>53</v>
      </c>
      <c r="B57" s="17" t="s">
        <v>22</v>
      </c>
      <c r="C57" s="108" t="s">
        <v>163</v>
      </c>
      <c r="D57" s="4">
        <v>1</v>
      </c>
      <c r="E57" s="7"/>
      <c r="F57" s="7">
        <v>1</v>
      </c>
      <c r="G57" s="7">
        <v>2</v>
      </c>
      <c r="H57" s="7">
        <v>3</v>
      </c>
      <c r="I57" s="7">
        <v>4.5</v>
      </c>
      <c r="J57" s="7">
        <v>6</v>
      </c>
      <c r="K57" s="72"/>
    </row>
    <row r="58" spans="1:11" ht="15.75">
      <c r="A58" s="3">
        <v>54</v>
      </c>
      <c r="B58" s="9" t="s">
        <v>193</v>
      </c>
      <c r="C58" s="108" t="s">
        <v>163</v>
      </c>
      <c r="D58" s="4">
        <v>1</v>
      </c>
      <c r="E58" s="7">
        <v>1</v>
      </c>
      <c r="F58" s="7">
        <v>11.2</v>
      </c>
      <c r="G58" s="7">
        <v>3</v>
      </c>
      <c r="H58" s="7">
        <v>4</v>
      </c>
      <c r="I58" s="7">
        <v>5.6</v>
      </c>
      <c r="J58" s="7"/>
      <c r="K58" s="72"/>
    </row>
    <row r="59" spans="1:11" ht="51.75" customHeight="1">
      <c r="A59" s="3">
        <v>55</v>
      </c>
      <c r="B59" s="17" t="s">
        <v>194</v>
      </c>
      <c r="C59" s="108" t="s">
        <v>136</v>
      </c>
      <c r="D59" s="4">
        <v>1</v>
      </c>
      <c r="E59" s="7">
        <v>12</v>
      </c>
      <c r="F59" s="7">
        <v>1.2</v>
      </c>
      <c r="G59" s="7">
        <v>3</v>
      </c>
      <c r="H59" s="11"/>
      <c r="I59" s="7">
        <v>4.5</v>
      </c>
      <c r="J59" s="7">
        <v>6</v>
      </c>
      <c r="K59" s="72"/>
    </row>
    <row r="60" spans="1:11" ht="31.5">
      <c r="A60" s="3">
        <v>56</v>
      </c>
      <c r="B60" s="17" t="s">
        <v>195</v>
      </c>
      <c r="C60" s="108" t="s">
        <v>163</v>
      </c>
      <c r="D60" s="4">
        <v>1</v>
      </c>
      <c r="E60" s="7"/>
      <c r="F60" s="7">
        <v>1</v>
      </c>
      <c r="G60" s="7">
        <v>2</v>
      </c>
      <c r="H60" s="7">
        <v>3</v>
      </c>
      <c r="I60" s="7">
        <v>4.5</v>
      </c>
      <c r="J60" s="7"/>
      <c r="K60" s="72"/>
    </row>
    <row r="61" spans="1:11" ht="15.75">
      <c r="A61" s="3">
        <v>57</v>
      </c>
      <c r="B61" s="9" t="s">
        <v>196</v>
      </c>
      <c r="C61" s="108" t="s">
        <v>383</v>
      </c>
      <c r="D61" s="4">
        <v>1</v>
      </c>
      <c r="E61" s="7">
        <v>1</v>
      </c>
      <c r="F61" s="7">
        <v>2</v>
      </c>
      <c r="G61" s="7">
        <v>3</v>
      </c>
      <c r="H61" s="7">
        <v>4</v>
      </c>
      <c r="I61" s="7">
        <v>5</v>
      </c>
      <c r="J61" s="7"/>
      <c r="K61" s="72"/>
    </row>
    <row r="62" spans="1:11" ht="15.75">
      <c r="A62" s="3">
        <v>58</v>
      </c>
      <c r="B62" s="9" t="s">
        <v>197</v>
      </c>
      <c r="C62" s="108" t="s">
        <v>136</v>
      </c>
      <c r="D62" s="4">
        <v>1</v>
      </c>
      <c r="E62" s="7">
        <v>1</v>
      </c>
      <c r="F62" s="7">
        <v>2</v>
      </c>
      <c r="G62" s="7">
        <v>3</v>
      </c>
      <c r="H62" s="7"/>
      <c r="I62" s="7">
        <v>4.5</v>
      </c>
      <c r="J62" s="7"/>
      <c r="K62" s="72"/>
    </row>
    <row r="63" spans="1:11" ht="31.5">
      <c r="A63" s="3">
        <v>59</v>
      </c>
      <c r="B63" s="10" t="s">
        <v>23</v>
      </c>
      <c r="C63" s="108" t="s">
        <v>375</v>
      </c>
      <c r="D63" s="5">
        <v>1</v>
      </c>
      <c r="E63" s="7">
        <v>1</v>
      </c>
      <c r="F63" s="7"/>
      <c r="G63" s="7">
        <v>2.3</v>
      </c>
      <c r="H63" s="7"/>
      <c r="I63" s="7"/>
      <c r="J63" s="7">
        <v>5</v>
      </c>
      <c r="K63" s="72"/>
    </row>
    <row r="64" spans="1:11" ht="31.5">
      <c r="A64" s="3">
        <v>60</v>
      </c>
      <c r="B64" s="17" t="s">
        <v>24</v>
      </c>
      <c r="C64" s="108" t="s">
        <v>163</v>
      </c>
      <c r="D64" s="4">
        <v>1</v>
      </c>
      <c r="E64" s="7"/>
      <c r="F64" s="7">
        <v>4</v>
      </c>
      <c r="G64" s="7"/>
      <c r="H64" s="7"/>
      <c r="I64" s="7">
        <v>1</v>
      </c>
      <c r="J64" s="7"/>
      <c r="K64" s="109"/>
    </row>
    <row r="65" spans="1:11" ht="15.75">
      <c r="A65" s="3">
        <v>61</v>
      </c>
      <c r="B65" s="9" t="s">
        <v>25</v>
      </c>
      <c r="C65" s="108" t="s">
        <v>161</v>
      </c>
      <c r="D65" s="4">
        <v>1</v>
      </c>
      <c r="E65" s="7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2"/>
    </row>
    <row r="66" spans="1:11" ht="31.5">
      <c r="A66" s="3">
        <v>62</v>
      </c>
      <c r="B66" s="9" t="s">
        <v>26</v>
      </c>
      <c r="C66" s="108" t="s">
        <v>136</v>
      </c>
      <c r="D66" s="4">
        <v>1</v>
      </c>
      <c r="E66" s="7">
        <v>6</v>
      </c>
      <c r="F66" s="7"/>
      <c r="G66" s="7">
        <v>1</v>
      </c>
      <c r="H66" s="7"/>
      <c r="I66" s="7"/>
      <c r="J66" s="7"/>
      <c r="K66" s="72"/>
    </row>
    <row r="67" spans="1:11" ht="15.75">
      <c r="A67" s="3">
        <v>63</v>
      </c>
      <c r="B67" s="9" t="s">
        <v>27</v>
      </c>
      <c r="C67" s="108" t="s">
        <v>383</v>
      </c>
      <c r="D67" s="4">
        <v>1</v>
      </c>
      <c r="E67" s="7"/>
      <c r="F67" s="7">
        <v>1</v>
      </c>
      <c r="G67" s="7">
        <v>2</v>
      </c>
      <c r="H67" s="7"/>
      <c r="I67" s="7">
        <v>3.4</v>
      </c>
      <c r="J67" s="7">
        <v>5.6</v>
      </c>
      <c r="K67" s="72"/>
    </row>
    <row r="68" spans="1:11" ht="15.75">
      <c r="A68" s="3">
        <v>64</v>
      </c>
      <c r="B68" s="9" t="s">
        <v>57</v>
      </c>
      <c r="C68" s="108" t="s">
        <v>136</v>
      </c>
      <c r="D68" s="4">
        <v>1</v>
      </c>
      <c r="E68" s="7"/>
      <c r="F68" s="11" t="s">
        <v>255</v>
      </c>
      <c r="G68" s="11" t="s">
        <v>55</v>
      </c>
      <c r="H68" s="7"/>
      <c r="I68" s="11" t="s">
        <v>258</v>
      </c>
      <c r="J68" s="11" t="s">
        <v>111</v>
      </c>
      <c r="K68" s="72"/>
    </row>
    <row r="69" spans="1:11" ht="15.75">
      <c r="A69" s="3">
        <v>65</v>
      </c>
      <c r="B69" s="10" t="s">
        <v>28</v>
      </c>
      <c r="C69" s="108" t="s">
        <v>383</v>
      </c>
      <c r="D69" s="5">
        <v>1</v>
      </c>
      <c r="E69" s="7">
        <v>12.1</v>
      </c>
      <c r="F69" s="7">
        <v>2</v>
      </c>
      <c r="G69" s="7"/>
      <c r="H69" s="11" t="s">
        <v>168</v>
      </c>
      <c r="I69" s="7">
        <v>5</v>
      </c>
      <c r="J69" s="7"/>
      <c r="K69" s="72"/>
    </row>
    <row r="70" spans="1:11" ht="31.5">
      <c r="A70" s="3">
        <v>66</v>
      </c>
      <c r="B70" s="17" t="s">
        <v>199</v>
      </c>
      <c r="C70" s="108" t="s">
        <v>163</v>
      </c>
      <c r="D70" s="4">
        <v>1</v>
      </c>
      <c r="E70" s="7" t="s">
        <v>84</v>
      </c>
      <c r="F70" s="7"/>
      <c r="G70" s="7">
        <v>1.2</v>
      </c>
      <c r="H70" s="7"/>
      <c r="I70" s="7">
        <v>3.4</v>
      </c>
      <c r="J70" s="7"/>
      <c r="K70" s="72"/>
    </row>
    <row r="71" spans="1:11" ht="31.5">
      <c r="A71" s="3">
        <v>67</v>
      </c>
      <c r="B71" s="17" t="s">
        <v>200</v>
      </c>
      <c r="C71" s="108" t="s">
        <v>163</v>
      </c>
      <c r="D71" s="4">
        <v>1</v>
      </c>
      <c r="E71" s="7"/>
      <c r="F71" s="7"/>
      <c r="G71" s="7"/>
      <c r="H71" s="7"/>
      <c r="I71" s="7"/>
      <c r="J71" s="7"/>
      <c r="K71" s="72"/>
    </row>
    <row r="72" spans="1:11" ht="47.25">
      <c r="A72" s="3">
        <v>68</v>
      </c>
      <c r="B72" s="18" t="s">
        <v>29</v>
      </c>
      <c r="C72" s="108" t="s">
        <v>136</v>
      </c>
      <c r="D72" s="5">
        <v>1</v>
      </c>
      <c r="E72" s="7">
        <v>1</v>
      </c>
      <c r="F72" s="7"/>
      <c r="G72" s="7">
        <v>3</v>
      </c>
      <c r="H72" s="11" t="s">
        <v>111</v>
      </c>
      <c r="I72" s="7">
        <v>5</v>
      </c>
      <c r="J72" s="7">
        <v>6</v>
      </c>
      <c r="K72" s="72"/>
    </row>
    <row r="73" spans="1:11" ht="31.5">
      <c r="A73" s="3">
        <v>69</v>
      </c>
      <c r="B73" s="17" t="s">
        <v>202</v>
      </c>
      <c r="C73" s="108" t="s">
        <v>163</v>
      </c>
      <c r="D73" s="4">
        <v>1</v>
      </c>
      <c r="E73" s="11" t="s">
        <v>259</v>
      </c>
      <c r="F73" s="7" t="s">
        <v>260</v>
      </c>
      <c r="G73" s="7" t="s">
        <v>119</v>
      </c>
      <c r="H73" s="7"/>
      <c r="I73" s="11" t="s">
        <v>203</v>
      </c>
      <c r="J73" s="55"/>
      <c r="K73" s="110"/>
    </row>
    <row r="74" spans="1:11" ht="15.75">
      <c r="A74" s="3">
        <v>70</v>
      </c>
      <c r="B74" s="17" t="s">
        <v>207</v>
      </c>
      <c r="C74" s="108" t="s">
        <v>163</v>
      </c>
      <c r="D74" s="4">
        <v>1</v>
      </c>
      <c r="E74" s="7">
        <v>12</v>
      </c>
      <c r="F74" s="7">
        <v>1</v>
      </c>
      <c r="G74" s="7">
        <v>2</v>
      </c>
      <c r="H74" s="7">
        <v>3</v>
      </c>
      <c r="I74" s="7">
        <v>4</v>
      </c>
      <c r="J74" s="11" t="s">
        <v>106</v>
      </c>
      <c r="K74" s="72"/>
    </row>
    <row r="75" spans="1:11" ht="21" customHeight="1">
      <c r="A75" s="3">
        <v>71</v>
      </c>
      <c r="B75" s="17" t="s">
        <v>30</v>
      </c>
      <c r="C75" s="108" t="s">
        <v>163</v>
      </c>
      <c r="D75" s="4">
        <v>1</v>
      </c>
      <c r="E75" s="7">
        <v>12</v>
      </c>
      <c r="F75" s="7">
        <v>1</v>
      </c>
      <c r="G75" s="7">
        <v>2</v>
      </c>
      <c r="H75" s="7">
        <v>3.4</v>
      </c>
      <c r="I75" s="7">
        <v>5</v>
      </c>
      <c r="J75" s="7">
        <v>6</v>
      </c>
      <c r="K75" s="72"/>
    </row>
    <row r="76" spans="1:11" ht="15.75">
      <c r="A76" s="3">
        <v>72</v>
      </c>
      <c r="B76" s="9" t="s">
        <v>209</v>
      </c>
      <c r="C76" s="108" t="s">
        <v>383</v>
      </c>
      <c r="D76" s="4">
        <v>1</v>
      </c>
      <c r="E76" s="7">
        <v>1</v>
      </c>
      <c r="F76" s="7">
        <v>2</v>
      </c>
      <c r="G76" s="7">
        <v>3</v>
      </c>
      <c r="H76" s="7">
        <v>4</v>
      </c>
      <c r="I76" s="7">
        <v>5</v>
      </c>
      <c r="J76" s="7">
        <v>6</v>
      </c>
      <c r="K76" s="72"/>
    </row>
    <row r="77" spans="1:11" ht="31.5">
      <c r="A77" s="3">
        <v>73</v>
      </c>
      <c r="B77" s="17" t="s">
        <v>210</v>
      </c>
      <c r="C77" s="108" t="s">
        <v>163</v>
      </c>
      <c r="D77" s="4">
        <v>1</v>
      </c>
      <c r="E77" s="7">
        <v>4</v>
      </c>
      <c r="F77" s="7"/>
      <c r="G77" s="7"/>
      <c r="H77" s="7">
        <v>1</v>
      </c>
      <c r="I77" s="7"/>
      <c r="J77" s="7"/>
      <c r="K77" s="68"/>
    </row>
    <row r="78" spans="1:11" ht="31.5">
      <c r="A78" s="3">
        <v>74</v>
      </c>
      <c r="B78" s="18" t="s">
        <v>58</v>
      </c>
      <c r="C78" s="108" t="s">
        <v>163</v>
      </c>
      <c r="D78" s="4">
        <v>1</v>
      </c>
      <c r="E78" s="7"/>
      <c r="F78" s="7">
        <v>1</v>
      </c>
      <c r="G78" s="7">
        <v>2</v>
      </c>
      <c r="H78" s="7">
        <v>3</v>
      </c>
      <c r="I78" s="7">
        <v>4.5</v>
      </c>
      <c r="J78" s="7"/>
      <c r="K78" s="72"/>
    </row>
    <row r="79" spans="1:11" ht="15.75">
      <c r="A79" s="3">
        <v>75</v>
      </c>
      <c r="B79" s="9" t="s">
        <v>31</v>
      </c>
      <c r="C79" s="108" t="s">
        <v>163</v>
      </c>
      <c r="D79" s="4">
        <v>1</v>
      </c>
      <c r="E79" s="7">
        <v>1</v>
      </c>
      <c r="F79" s="7">
        <v>2</v>
      </c>
      <c r="G79" s="7">
        <v>3</v>
      </c>
      <c r="H79" s="7">
        <v>4</v>
      </c>
      <c r="I79" s="7">
        <v>5</v>
      </c>
      <c r="J79" s="7">
        <v>6</v>
      </c>
      <c r="K79" s="72"/>
    </row>
    <row r="80" spans="1:11" ht="15.75">
      <c r="A80" s="3">
        <v>76</v>
      </c>
      <c r="B80" s="17" t="s">
        <v>32</v>
      </c>
      <c r="C80" s="108" t="s">
        <v>163</v>
      </c>
      <c r="D80" s="4">
        <v>1</v>
      </c>
      <c r="E80" s="7">
        <v>10.12</v>
      </c>
      <c r="F80" s="7">
        <v>11</v>
      </c>
      <c r="G80" s="7">
        <v>1</v>
      </c>
      <c r="H80" s="7">
        <v>2</v>
      </c>
      <c r="I80" s="7"/>
      <c r="J80" s="7"/>
      <c r="K80" s="72"/>
    </row>
    <row r="81" spans="1:11" ht="15.75">
      <c r="A81" s="3">
        <v>77</v>
      </c>
      <c r="B81" s="9" t="s">
        <v>211</v>
      </c>
      <c r="C81" s="108" t="s">
        <v>383</v>
      </c>
      <c r="D81" s="4">
        <v>1</v>
      </c>
      <c r="E81" s="7">
        <v>1.2</v>
      </c>
      <c r="F81" s="7">
        <v>3.4</v>
      </c>
      <c r="G81" s="7">
        <v>5.6</v>
      </c>
      <c r="H81" s="11" t="s">
        <v>261</v>
      </c>
      <c r="I81" s="7" t="s">
        <v>141</v>
      </c>
      <c r="J81" s="7">
        <v>11.12</v>
      </c>
      <c r="K81" s="72"/>
    </row>
    <row r="82" spans="1:11" ht="15.75">
      <c r="A82" s="3">
        <v>78</v>
      </c>
      <c r="B82" s="17" t="s">
        <v>33</v>
      </c>
      <c r="C82" s="108" t="s">
        <v>136</v>
      </c>
      <c r="D82" s="4">
        <v>1</v>
      </c>
      <c r="E82" s="7"/>
      <c r="F82" s="7">
        <v>1</v>
      </c>
      <c r="G82" s="56"/>
      <c r="H82" s="7">
        <v>2</v>
      </c>
      <c r="I82" s="7"/>
      <c r="J82" s="7"/>
      <c r="K82" s="72"/>
    </row>
    <row r="83" spans="1:11" ht="31.5">
      <c r="A83" s="3">
        <v>79</v>
      </c>
      <c r="B83" s="17" t="s">
        <v>214</v>
      </c>
      <c r="C83" s="108" t="s">
        <v>136</v>
      </c>
      <c r="D83" s="4">
        <v>1</v>
      </c>
      <c r="E83" s="7"/>
      <c r="F83" s="7"/>
      <c r="G83" s="7">
        <v>1</v>
      </c>
      <c r="H83" s="7"/>
      <c r="I83" s="7"/>
      <c r="J83" s="7">
        <v>2</v>
      </c>
      <c r="K83" s="72"/>
    </row>
    <row r="84" spans="1:11" ht="15.75">
      <c r="A84" s="3">
        <v>80</v>
      </c>
      <c r="B84" s="9" t="s">
        <v>34</v>
      </c>
      <c r="C84" s="108" t="s">
        <v>161</v>
      </c>
      <c r="D84" s="4">
        <v>1</v>
      </c>
      <c r="E84" s="7"/>
      <c r="F84" s="7">
        <v>1.2</v>
      </c>
      <c r="G84" s="7">
        <v>3</v>
      </c>
      <c r="H84" s="7">
        <v>4</v>
      </c>
      <c r="I84" s="7">
        <v>5.6</v>
      </c>
      <c r="J84" s="7"/>
      <c r="K84" s="72"/>
    </row>
    <row r="85" spans="1:11" ht="15.75">
      <c r="A85" s="3">
        <v>81</v>
      </c>
      <c r="B85" s="9" t="s">
        <v>216</v>
      </c>
      <c r="C85" s="108" t="s">
        <v>136</v>
      </c>
      <c r="D85" s="4">
        <v>1</v>
      </c>
      <c r="E85" s="7"/>
      <c r="F85" s="7"/>
      <c r="G85" s="7"/>
      <c r="H85" s="7"/>
      <c r="I85" s="7"/>
      <c r="J85" s="7"/>
      <c r="K85" s="72"/>
    </row>
    <row r="86" spans="1:11" ht="47.25">
      <c r="A86" s="3">
        <v>82</v>
      </c>
      <c r="B86" s="17" t="s">
        <v>53</v>
      </c>
      <c r="C86" s="108" t="s">
        <v>163</v>
      </c>
      <c r="D86" s="4">
        <v>1</v>
      </c>
      <c r="E86" s="7"/>
      <c r="F86" s="7">
        <v>1</v>
      </c>
      <c r="G86" s="7"/>
      <c r="H86" s="7"/>
      <c r="I86" s="7">
        <v>2</v>
      </c>
      <c r="J86" s="7"/>
      <c r="K86" s="68"/>
    </row>
    <row r="87" spans="1:11" ht="31.5">
      <c r="A87" s="3">
        <v>83</v>
      </c>
      <c r="B87" s="9" t="s">
        <v>35</v>
      </c>
      <c r="C87" s="108" t="s">
        <v>136</v>
      </c>
      <c r="D87" s="4">
        <v>1</v>
      </c>
      <c r="E87" s="7">
        <v>6</v>
      </c>
      <c r="F87" s="7"/>
      <c r="G87" s="7">
        <v>1</v>
      </c>
      <c r="H87" s="7"/>
      <c r="I87" s="7">
        <v>5</v>
      </c>
      <c r="J87" s="7"/>
      <c r="K87" s="72"/>
    </row>
    <row r="88" spans="1:11" ht="15.75">
      <c r="A88" s="3">
        <v>84</v>
      </c>
      <c r="B88" s="17" t="s">
        <v>43</v>
      </c>
      <c r="C88" s="108" t="s">
        <v>163</v>
      </c>
      <c r="D88" s="4">
        <v>1</v>
      </c>
      <c r="E88" s="7">
        <v>6</v>
      </c>
      <c r="F88" s="7"/>
      <c r="G88" s="7">
        <v>1</v>
      </c>
      <c r="H88" s="7"/>
      <c r="I88" s="7">
        <v>2</v>
      </c>
      <c r="J88" s="7"/>
      <c r="K88" s="72"/>
    </row>
    <row r="89" spans="1:11" ht="15.75">
      <c r="A89" s="3">
        <v>85</v>
      </c>
      <c r="B89" s="17" t="s">
        <v>60</v>
      </c>
      <c r="C89" s="108" t="s">
        <v>163</v>
      </c>
      <c r="D89" s="4">
        <v>1</v>
      </c>
      <c r="E89" s="7">
        <v>1</v>
      </c>
      <c r="F89" s="7">
        <v>2</v>
      </c>
      <c r="G89" s="7">
        <v>3</v>
      </c>
      <c r="H89" s="7">
        <v>4</v>
      </c>
      <c r="I89" s="7">
        <v>5</v>
      </c>
      <c r="J89" s="7">
        <v>6</v>
      </c>
      <c r="K89" s="72"/>
    </row>
    <row r="90" spans="1:11" ht="15.75">
      <c r="A90" s="3">
        <v>86</v>
      </c>
      <c r="B90" s="9" t="s">
        <v>36</v>
      </c>
      <c r="C90" s="108" t="s">
        <v>382</v>
      </c>
      <c r="D90" s="4">
        <v>1</v>
      </c>
      <c r="E90" s="7">
        <v>1</v>
      </c>
      <c r="F90" s="11"/>
      <c r="G90" s="7">
        <v>2</v>
      </c>
      <c r="H90" s="7">
        <v>3</v>
      </c>
      <c r="I90" s="7"/>
      <c r="J90" s="7">
        <v>4</v>
      </c>
      <c r="K90" s="72"/>
    </row>
    <row r="91" spans="1:11" ht="31.5">
      <c r="A91" s="3">
        <v>87</v>
      </c>
      <c r="B91" s="17" t="s">
        <v>219</v>
      </c>
      <c r="C91" s="108" t="s">
        <v>136</v>
      </c>
      <c r="D91" s="4">
        <v>1</v>
      </c>
      <c r="E91" s="7"/>
      <c r="F91" s="7">
        <v>1.5</v>
      </c>
      <c r="G91" s="7"/>
      <c r="H91" s="7">
        <v>6</v>
      </c>
      <c r="I91" s="7">
        <v>4</v>
      </c>
      <c r="J91" s="7">
        <v>1</v>
      </c>
      <c r="K91" s="72"/>
    </row>
    <row r="92" spans="1:11" ht="31.5" customHeight="1">
      <c r="A92" s="3">
        <v>88</v>
      </c>
      <c r="B92" s="17" t="s">
        <v>64</v>
      </c>
      <c r="C92" s="108" t="s">
        <v>163</v>
      </c>
      <c r="D92" s="4">
        <v>1</v>
      </c>
      <c r="E92" s="7"/>
      <c r="F92" s="7"/>
      <c r="G92" s="7">
        <v>1</v>
      </c>
      <c r="H92" s="7">
        <v>2</v>
      </c>
      <c r="I92" s="7"/>
      <c r="J92" s="7"/>
      <c r="K92" s="72"/>
    </row>
    <row r="93" spans="1:11" ht="31.5">
      <c r="A93" s="3">
        <v>89</v>
      </c>
      <c r="B93" s="17" t="s">
        <v>220</v>
      </c>
      <c r="C93" s="108" t="s">
        <v>163</v>
      </c>
      <c r="D93" s="4">
        <v>1</v>
      </c>
      <c r="E93" s="7">
        <v>11</v>
      </c>
      <c r="F93" s="7">
        <v>12.1</v>
      </c>
      <c r="G93" s="7">
        <v>2</v>
      </c>
      <c r="H93" s="7"/>
      <c r="I93" s="11" t="s">
        <v>168</v>
      </c>
      <c r="J93" s="7"/>
      <c r="K93" s="72"/>
    </row>
    <row r="94" spans="1:11" ht="15.75">
      <c r="A94" s="3">
        <v>90</v>
      </c>
      <c r="B94" s="17" t="s">
        <v>37</v>
      </c>
      <c r="C94" s="108" t="s">
        <v>136</v>
      </c>
      <c r="D94" s="4">
        <v>1</v>
      </c>
      <c r="E94" s="7">
        <v>11.12</v>
      </c>
      <c r="F94" s="7"/>
      <c r="G94" s="7">
        <v>2</v>
      </c>
      <c r="H94" s="7"/>
      <c r="I94" s="7">
        <v>3</v>
      </c>
      <c r="J94" s="7"/>
      <c r="K94" s="72"/>
    </row>
    <row r="95" spans="1:11" ht="15.75">
      <c r="A95" s="3">
        <v>91</v>
      </c>
      <c r="B95" s="17" t="s">
        <v>38</v>
      </c>
      <c r="C95" s="108" t="s">
        <v>136</v>
      </c>
      <c r="D95" s="4">
        <v>1</v>
      </c>
      <c r="E95" s="7"/>
      <c r="F95" s="7">
        <v>4</v>
      </c>
      <c r="G95" s="7"/>
      <c r="H95" s="7">
        <v>3</v>
      </c>
      <c r="I95" s="7"/>
      <c r="J95" s="7"/>
      <c r="K95" s="68"/>
    </row>
    <row r="96" spans="1:11" ht="15.75">
      <c r="A96" s="3">
        <v>92</v>
      </c>
      <c r="B96" s="17" t="s">
        <v>221</v>
      </c>
      <c r="C96" s="108" t="s">
        <v>136</v>
      </c>
      <c r="D96" s="4">
        <v>1</v>
      </c>
      <c r="E96" s="7">
        <v>12.1</v>
      </c>
      <c r="F96" s="7"/>
      <c r="G96" s="7">
        <v>2</v>
      </c>
      <c r="H96" s="7">
        <v>3</v>
      </c>
      <c r="I96" s="7">
        <v>4.5</v>
      </c>
      <c r="J96" s="7">
        <v>6</v>
      </c>
      <c r="K96" s="72"/>
    </row>
    <row r="97" spans="1:11" ht="47.25">
      <c r="A97" s="3">
        <v>93</v>
      </c>
      <c r="B97" s="9" t="s">
        <v>56</v>
      </c>
      <c r="C97" s="108" t="s">
        <v>136</v>
      </c>
      <c r="D97" s="4">
        <v>1</v>
      </c>
      <c r="E97" s="7">
        <v>3.4</v>
      </c>
      <c r="F97" s="7" t="s">
        <v>262</v>
      </c>
      <c r="G97" s="7" t="s">
        <v>263</v>
      </c>
      <c r="H97" s="7" t="s">
        <v>264</v>
      </c>
      <c r="I97" s="7" t="s">
        <v>265</v>
      </c>
      <c r="J97" s="14">
        <v>24.25</v>
      </c>
      <c r="K97" s="72"/>
    </row>
    <row r="98" spans="1:11" ht="15.75">
      <c r="A98" s="3">
        <v>94</v>
      </c>
      <c r="B98" s="18" t="s">
        <v>40</v>
      </c>
      <c r="C98" s="108" t="s">
        <v>377</v>
      </c>
      <c r="D98" s="4">
        <v>2</v>
      </c>
      <c r="E98" s="7">
        <v>12</v>
      </c>
      <c r="F98" s="7">
        <v>1</v>
      </c>
      <c r="G98" s="7">
        <v>2</v>
      </c>
      <c r="H98" s="7"/>
      <c r="I98" s="7">
        <v>3</v>
      </c>
      <c r="J98" s="7"/>
      <c r="K98" s="72"/>
    </row>
    <row r="99" spans="1:11" ht="31.5">
      <c r="A99" s="3">
        <v>95</v>
      </c>
      <c r="B99" s="9" t="s">
        <v>233</v>
      </c>
      <c r="C99" s="108" t="s">
        <v>379</v>
      </c>
      <c r="D99" s="4">
        <v>2</v>
      </c>
      <c r="E99" s="14" t="s">
        <v>266</v>
      </c>
      <c r="F99" s="7" t="s">
        <v>267</v>
      </c>
      <c r="G99" s="11" t="s">
        <v>223</v>
      </c>
      <c r="H99" s="7" t="s">
        <v>107</v>
      </c>
      <c r="I99" s="7" t="s">
        <v>114</v>
      </c>
      <c r="J99" s="11" t="s">
        <v>54</v>
      </c>
      <c r="K99" s="72"/>
    </row>
    <row r="100" spans="1:11" ht="31.5">
      <c r="A100" s="3">
        <v>96</v>
      </c>
      <c r="B100" s="9" t="s">
        <v>41</v>
      </c>
      <c r="C100" s="108" t="s">
        <v>163</v>
      </c>
      <c r="D100" s="4">
        <v>1</v>
      </c>
      <c r="E100" s="7"/>
      <c r="F100" s="7"/>
      <c r="G100" s="7"/>
      <c r="H100" s="7"/>
      <c r="I100" s="7">
        <v>1</v>
      </c>
      <c r="J100" s="7">
        <v>2</v>
      </c>
      <c r="K100" s="72"/>
    </row>
    <row r="101" spans="1:11" ht="31.5">
      <c r="A101" s="3">
        <v>97</v>
      </c>
      <c r="B101" s="9" t="s">
        <v>244</v>
      </c>
      <c r="C101" s="108" t="s">
        <v>377</v>
      </c>
      <c r="D101" s="4">
        <v>2</v>
      </c>
      <c r="E101" s="7"/>
      <c r="F101" s="7"/>
      <c r="G101" s="7"/>
      <c r="H101" s="7"/>
      <c r="I101" s="7"/>
      <c r="J101" s="7"/>
      <c r="K101" s="72"/>
    </row>
    <row r="102" spans="1:11" ht="31.5">
      <c r="A102" s="66">
        <v>98</v>
      </c>
      <c r="B102" s="67" t="s">
        <v>245</v>
      </c>
      <c r="C102" s="116" t="s">
        <v>377</v>
      </c>
      <c r="D102" s="4">
        <v>2</v>
      </c>
      <c r="E102" s="7"/>
      <c r="F102" s="7"/>
      <c r="G102" s="7"/>
      <c r="H102" s="7"/>
      <c r="I102" s="7"/>
      <c r="J102" s="7"/>
      <c r="K102" s="72"/>
    </row>
    <row r="103" spans="1:11" ht="15.75">
      <c r="A103" s="305"/>
      <c r="B103" s="306"/>
      <c r="C103" s="114"/>
      <c r="D103" s="7">
        <f>SUM(D6:D102)</f>
        <v>101</v>
      </c>
      <c r="E103" s="61"/>
      <c r="F103" s="62"/>
      <c r="G103" s="62"/>
      <c r="H103" s="62"/>
      <c r="I103" s="62"/>
      <c r="J103" s="63"/>
      <c r="K103" s="115"/>
    </row>
    <row r="104" spans="1:10" ht="12.75">
      <c r="A104" s="8"/>
      <c r="B104" s="8"/>
      <c r="D104" s="8"/>
      <c r="E104" s="57"/>
      <c r="F104" s="8"/>
      <c r="G104" s="8"/>
      <c r="H104" s="8"/>
      <c r="I104" s="8"/>
      <c r="J104" s="8"/>
    </row>
    <row r="105" spans="1:10" ht="12.75">
      <c r="A105" s="8"/>
      <c r="B105" s="8"/>
      <c r="D105" s="8"/>
      <c r="E105" s="57"/>
      <c r="F105" s="8"/>
      <c r="G105" s="8"/>
      <c r="H105" s="8"/>
      <c r="I105" s="8"/>
      <c r="J105" s="8"/>
    </row>
    <row r="106" spans="1:10" ht="12.75">
      <c r="A106" s="8"/>
      <c r="B106" s="8"/>
      <c r="D106" s="8"/>
      <c r="E106" s="57"/>
      <c r="F106" s="8"/>
      <c r="G106" s="8"/>
      <c r="H106" s="8"/>
      <c r="I106" s="8"/>
      <c r="J106" s="8"/>
    </row>
  </sheetData>
  <sheetProtection/>
  <mergeCells count="2">
    <mergeCell ref="A1:J3"/>
    <mergeCell ref="A103:B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8.375" style="0" customWidth="1"/>
    <col min="4" max="4" width="10.125" style="0" customWidth="1"/>
    <col min="5" max="5" width="11.625" style="58" customWidth="1"/>
    <col min="6" max="6" width="11.00390625" style="0" customWidth="1"/>
    <col min="7" max="7" width="12.7539062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2" t="s">
        <v>268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2.7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4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1" ht="39" customHeight="1">
      <c r="A4" s="1" t="s">
        <v>0</v>
      </c>
      <c r="B4" s="2" t="s">
        <v>1</v>
      </c>
      <c r="C4" s="1" t="s">
        <v>380</v>
      </c>
      <c r="D4" s="2" t="s">
        <v>62</v>
      </c>
      <c r="E4" s="13" t="s">
        <v>124</v>
      </c>
      <c r="F4" s="15" t="s">
        <v>125</v>
      </c>
      <c r="G4" s="15" t="s">
        <v>126</v>
      </c>
      <c r="H4" s="15" t="s">
        <v>127</v>
      </c>
      <c r="I4" s="16" t="s">
        <v>128</v>
      </c>
      <c r="J4" s="2" t="s">
        <v>129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/>
      <c r="F5" s="23">
        <v>3.4</v>
      </c>
      <c r="G5" s="23"/>
      <c r="H5" s="23"/>
      <c r="I5" s="16">
        <v>5</v>
      </c>
      <c r="J5" s="7"/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/>
      <c r="F6" s="7">
        <v>6</v>
      </c>
      <c r="G6" s="7"/>
      <c r="H6" s="7">
        <v>9</v>
      </c>
      <c r="I6" s="1">
        <v>10.11</v>
      </c>
      <c r="J6" s="7"/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7</v>
      </c>
      <c r="F7" s="7">
        <v>8</v>
      </c>
      <c r="G7" s="7">
        <v>9</v>
      </c>
      <c r="H7" s="7">
        <v>10</v>
      </c>
      <c r="I7" s="7">
        <v>11</v>
      </c>
      <c r="J7" s="7">
        <v>12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>
        <v>7</v>
      </c>
      <c r="F8" s="7" t="s">
        <v>269</v>
      </c>
      <c r="G8" s="7"/>
      <c r="H8" s="7">
        <v>8.9</v>
      </c>
      <c r="I8" s="7">
        <v>10</v>
      </c>
      <c r="J8" s="7">
        <v>11</v>
      </c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/>
      <c r="F9" s="4"/>
      <c r="G9" s="7"/>
      <c r="H9" s="7"/>
      <c r="I9" s="7"/>
      <c r="J9" s="7"/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>
        <v>7</v>
      </c>
      <c r="F10" s="7">
        <v>8</v>
      </c>
      <c r="G10" s="7">
        <v>9</v>
      </c>
      <c r="H10" s="7">
        <v>10</v>
      </c>
      <c r="I10" s="7">
        <v>11</v>
      </c>
      <c r="J10" s="7">
        <v>12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/>
      <c r="F11" s="7"/>
      <c r="G11" s="7"/>
      <c r="H11" s="7"/>
      <c r="I11" s="7">
        <v>5</v>
      </c>
      <c r="J11" s="7"/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 t="s">
        <v>94</v>
      </c>
      <c r="H12" s="7" t="s">
        <v>139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>
        <v>1</v>
      </c>
      <c r="G13" s="7"/>
      <c r="H13" s="7"/>
      <c r="I13" s="7"/>
      <c r="J13" s="7">
        <v>2</v>
      </c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/>
      <c r="F14" s="7"/>
      <c r="G14" s="7"/>
      <c r="H14" s="7">
        <v>3.4</v>
      </c>
      <c r="I14" s="7"/>
      <c r="J14" s="7">
        <v>5</v>
      </c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>
        <v>7</v>
      </c>
      <c r="F15" s="7" t="s">
        <v>269</v>
      </c>
      <c r="G15" s="7">
        <v>8</v>
      </c>
      <c r="H15" s="7">
        <v>9</v>
      </c>
      <c r="I15" s="7">
        <v>10</v>
      </c>
      <c r="J15" s="7">
        <v>11</v>
      </c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/>
      <c r="H16" s="7" t="s">
        <v>270</v>
      </c>
      <c r="I16" s="7"/>
      <c r="J16" s="7"/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/>
      <c r="F17" s="7"/>
      <c r="G17" s="7">
        <v>4</v>
      </c>
      <c r="H17" s="7"/>
      <c r="I17" s="11" t="s">
        <v>174</v>
      </c>
      <c r="J17" s="7"/>
      <c r="K17" s="72"/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/>
      <c r="F18" s="7">
        <v>8</v>
      </c>
      <c r="G18" s="7">
        <v>4.9</v>
      </c>
      <c r="H18" s="7">
        <v>10</v>
      </c>
      <c r="I18" s="7">
        <v>11</v>
      </c>
      <c r="J18" s="7">
        <v>12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>
        <v>7</v>
      </c>
      <c r="F19" s="7"/>
      <c r="G19" s="7">
        <v>8</v>
      </c>
      <c r="H19" s="7">
        <v>9</v>
      </c>
      <c r="I19" s="7">
        <v>10</v>
      </c>
      <c r="J19" s="7">
        <v>11.12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/>
      <c r="F20" s="7">
        <v>2</v>
      </c>
      <c r="G20" s="7">
        <v>3</v>
      </c>
      <c r="H20" s="7"/>
      <c r="I20" s="7"/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4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/>
      <c r="F22" s="7">
        <v>2</v>
      </c>
      <c r="G22" s="7"/>
      <c r="H22" s="7"/>
      <c r="I22" s="7"/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/>
      <c r="F23" s="7" t="s">
        <v>271</v>
      </c>
      <c r="G23" s="7">
        <v>8</v>
      </c>
      <c r="H23" s="11" t="s">
        <v>164</v>
      </c>
      <c r="I23" s="7"/>
      <c r="J23" s="7">
        <v>11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7</v>
      </c>
      <c r="F24" s="7">
        <v>8</v>
      </c>
      <c r="G24" s="7">
        <v>9</v>
      </c>
      <c r="H24" s="7">
        <v>10</v>
      </c>
      <c r="I24" s="7">
        <v>11</v>
      </c>
      <c r="J24" s="7">
        <v>12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52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7</v>
      </c>
      <c r="F26" s="7">
        <v>6.8</v>
      </c>
      <c r="G26" s="7">
        <v>9</v>
      </c>
      <c r="H26" s="7">
        <v>10</v>
      </c>
      <c r="I26" s="7">
        <v>11</v>
      </c>
      <c r="J26" s="7"/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/>
      <c r="G27" s="7">
        <v>4</v>
      </c>
      <c r="H27" s="7"/>
      <c r="I27" s="7">
        <v>5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>
        <v>2</v>
      </c>
      <c r="I28" s="7"/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7</v>
      </c>
      <c r="F29" s="7">
        <v>6.8</v>
      </c>
      <c r="G29" s="7"/>
      <c r="H29" s="11" t="s">
        <v>190</v>
      </c>
      <c r="I29" s="7">
        <v>10</v>
      </c>
      <c r="J29" s="7">
        <v>11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/>
      <c r="F30" s="7" t="s">
        <v>272</v>
      </c>
      <c r="G30" s="7">
        <v>9</v>
      </c>
      <c r="H30" s="7">
        <v>10</v>
      </c>
      <c r="I30" s="7"/>
      <c r="J30" s="7">
        <v>11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/>
      <c r="F31" s="7" t="s">
        <v>139</v>
      </c>
      <c r="G31" s="7"/>
      <c r="H31" s="7" t="s">
        <v>273</v>
      </c>
      <c r="I31" s="7">
        <v>10</v>
      </c>
      <c r="J31" s="7"/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>
        <v>7</v>
      </c>
      <c r="F32" s="7">
        <v>5.6</v>
      </c>
      <c r="G32" s="7">
        <v>8</v>
      </c>
      <c r="H32" s="11" t="s">
        <v>164</v>
      </c>
      <c r="I32" s="7">
        <v>11</v>
      </c>
      <c r="J32" s="7">
        <v>12</v>
      </c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/>
      <c r="F33" s="7" t="s">
        <v>271</v>
      </c>
      <c r="G33" s="7"/>
      <c r="H33" s="7">
        <v>8</v>
      </c>
      <c r="I33" s="11" t="s">
        <v>190</v>
      </c>
      <c r="J33" s="7">
        <v>10.11</v>
      </c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>
        <v>7</v>
      </c>
      <c r="F34" s="7">
        <v>8</v>
      </c>
      <c r="G34" s="7">
        <v>9</v>
      </c>
      <c r="H34" s="11" t="s">
        <v>169</v>
      </c>
      <c r="I34" s="7">
        <v>11</v>
      </c>
      <c r="J34" s="7">
        <v>12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/>
      <c r="F35" s="7"/>
      <c r="G35" s="7"/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>
        <v>7</v>
      </c>
      <c r="F36" s="7">
        <v>8</v>
      </c>
      <c r="G36" s="7">
        <v>9</v>
      </c>
      <c r="H36" s="7">
        <v>10</v>
      </c>
      <c r="I36" s="7">
        <v>11</v>
      </c>
      <c r="J36" s="7">
        <v>12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7">
        <v>1</v>
      </c>
      <c r="G37" s="7"/>
      <c r="H37" s="7"/>
      <c r="I37" s="7"/>
      <c r="J37" s="7"/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/>
      <c r="F38" s="7">
        <v>2</v>
      </c>
      <c r="G38" s="7">
        <v>3</v>
      </c>
      <c r="H38" s="7"/>
      <c r="I38" s="7"/>
      <c r="J38" s="7"/>
      <c r="K38" s="68"/>
    </row>
    <row r="39" spans="1:11" ht="31.5">
      <c r="A39" s="3">
        <v>35</v>
      </c>
      <c r="B39" s="18" t="s">
        <v>173</v>
      </c>
      <c r="C39" s="108" t="s">
        <v>163</v>
      </c>
      <c r="D39" s="5">
        <v>1</v>
      </c>
      <c r="E39" s="11"/>
      <c r="F39" s="7" t="s">
        <v>274</v>
      </c>
      <c r="G39" s="11"/>
      <c r="H39" s="7"/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/>
      <c r="F40" s="7">
        <v>3.4</v>
      </c>
      <c r="G40" s="7"/>
      <c r="H40" s="11" t="s">
        <v>174</v>
      </c>
      <c r="I40" s="7">
        <v>7</v>
      </c>
      <c r="J40" s="24" t="s">
        <v>275</v>
      </c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/>
      <c r="F41" s="7">
        <v>3</v>
      </c>
      <c r="G41" s="7">
        <v>4</v>
      </c>
      <c r="H41" s="7"/>
      <c r="I41" s="7">
        <v>5</v>
      </c>
      <c r="J41" s="7"/>
      <c r="K41" s="72"/>
    </row>
    <row r="42" spans="1:11" ht="31.5">
      <c r="A42" s="3">
        <v>38</v>
      </c>
      <c r="B42" s="17" t="s">
        <v>59</v>
      </c>
      <c r="C42" s="108" t="s">
        <v>163</v>
      </c>
      <c r="D42" s="4">
        <v>1</v>
      </c>
      <c r="E42" s="7"/>
      <c r="F42" s="7">
        <v>3.6</v>
      </c>
      <c r="G42" s="7">
        <v>4</v>
      </c>
      <c r="H42" s="7"/>
      <c r="I42" s="7"/>
      <c r="J42" s="7"/>
      <c r="K42" s="72"/>
    </row>
    <row r="43" spans="1:11" ht="15.75">
      <c r="A43" s="3">
        <v>39</v>
      </c>
      <c r="B43" s="17" t="s">
        <v>18</v>
      </c>
      <c r="C43" s="108" t="s">
        <v>163</v>
      </c>
      <c r="D43" s="4">
        <v>1</v>
      </c>
      <c r="E43" s="7"/>
      <c r="F43" s="7"/>
      <c r="G43" s="7"/>
      <c r="H43" s="7">
        <v>2.3</v>
      </c>
      <c r="I43" s="7"/>
      <c r="J43" s="7"/>
      <c r="K43" s="72"/>
    </row>
    <row r="44" spans="1:11" ht="31.5">
      <c r="A44" s="3">
        <v>40</v>
      </c>
      <c r="B44" s="17" t="s">
        <v>256</v>
      </c>
      <c r="C44" s="108" t="s">
        <v>136</v>
      </c>
      <c r="D44" s="4">
        <v>1</v>
      </c>
      <c r="E44" s="7"/>
      <c r="F44" s="7">
        <v>6.7</v>
      </c>
      <c r="G44" s="7">
        <v>8</v>
      </c>
      <c r="H44" s="7">
        <v>9</v>
      </c>
      <c r="I44" s="7">
        <v>10</v>
      </c>
      <c r="J44" s="7">
        <v>11</v>
      </c>
      <c r="K44" s="72"/>
    </row>
    <row r="45" spans="1:11" ht="15.75">
      <c r="A45" s="3">
        <v>41</v>
      </c>
      <c r="B45" s="9" t="s">
        <v>19</v>
      </c>
      <c r="C45" s="108" t="s">
        <v>383</v>
      </c>
      <c r="D45" s="4">
        <v>1</v>
      </c>
      <c r="E45" s="7">
        <v>7</v>
      </c>
      <c r="F45" s="7">
        <v>8.6</v>
      </c>
      <c r="G45" s="7">
        <v>9</v>
      </c>
      <c r="H45" s="7">
        <v>10</v>
      </c>
      <c r="I45" s="7">
        <v>11.12</v>
      </c>
      <c r="J45" s="7"/>
      <c r="K45" s="72"/>
    </row>
    <row r="46" spans="1:11" ht="31.5">
      <c r="A46" s="3">
        <v>42</v>
      </c>
      <c r="B46" s="18" t="s">
        <v>20</v>
      </c>
      <c r="C46" s="108" t="s">
        <v>163</v>
      </c>
      <c r="D46" s="4">
        <v>1</v>
      </c>
      <c r="E46" s="7"/>
      <c r="F46" s="7"/>
      <c r="G46" s="7">
        <v>4</v>
      </c>
      <c r="H46" s="7"/>
      <c r="I46" s="7">
        <v>5</v>
      </c>
      <c r="J46" s="7"/>
      <c r="K46" s="72"/>
    </row>
    <row r="47" spans="1:11" ht="63">
      <c r="A47" s="3">
        <v>43</v>
      </c>
      <c r="B47" s="18" t="s">
        <v>21</v>
      </c>
      <c r="C47" s="108" t="s">
        <v>163</v>
      </c>
      <c r="D47" s="4">
        <v>1</v>
      </c>
      <c r="E47" s="7"/>
      <c r="F47" s="7">
        <v>2</v>
      </c>
      <c r="G47" s="7"/>
      <c r="H47" s="7">
        <v>3</v>
      </c>
      <c r="I47" s="7"/>
      <c r="J47" s="7"/>
      <c r="K47" s="72"/>
    </row>
    <row r="48" spans="1:11" ht="31.5">
      <c r="A48" s="3">
        <v>44</v>
      </c>
      <c r="B48" s="18" t="s">
        <v>59</v>
      </c>
      <c r="C48" s="108" t="s">
        <v>163</v>
      </c>
      <c r="D48" s="4">
        <v>1</v>
      </c>
      <c r="E48" s="7"/>
      <c r="F48" s="7"/>
      <c r="G48" s="7"/>
      <c r="H48" s="7"/>
      <c r="I48" s="7">
        <v>5</v>
      </c>
      <c r="J48" s="7"/>
      <c r="K48" s="72"/>
    </row>
    <row r="49" spans="1:11" ht="31.5">
      <c r="A49" s="3">
        <v>45</v>
      </c>
      <c r="B49" s="17" t="s">
        <v>181</v>
      </c>
      <c r="C49" s="108" t="s">
        <v>163</v>
      </c>
      <c r="D49" s="4">
        <v>1</v>
      </c>
      <c r="E49" s="7">
        <v>7</v>
      </c>
      <c r="F49" s="7">
        <v>8</v>
      </c>
      <c r="G49" s="7"/>
      <c r="H49" s="7">
        <v>9</v>
      </c>
      <c r="I49" s="7">
        <v>10.11</v>
      </c>
      <c r="J49" s="7">
        <v>12</v>
      </c>
      <c r="K49" s="72"/>
    </row>
    <row r="50" spans="1:11" ht="31.5">
      <c r="A50" s="3">
        <v>46</v>
      </c>
      <c r="B50" s="9" t="s">
        <v>182</v>
      </c>
      <c r="C50" s="108" t="s">
        <v>136</v>
      </c>
      <c r="D50" s="4">
        <v>1</v>
      </c>
      <c r="E50" s="7"/>
      <c r="F50" s="7"/>
      <c r="G50" s="7"/>
      <c r="H50" s="7" t="s">
        <v>276</v>
      </c>
      <c r="I50" s="11" t="s">
        <v>169</v>
      </c>
      <c r="J50" s="7">
        <v>11</v>
      </c>
      <c r="K50" s="72"/>
    </row>
    <row r="51" spans="1:11" ht="47.25">
      <c r="A51" s="3">
        <v>47</v>
      </c>
      <c r="B51" s="17" t="s">
        <v>61</v>
      </c>
      <c r="C51" s="108" t="s">
        <v>163</v>
      </c>
      <c r="D51" s="4">
        <v>1</v>
      </c>
      <c r="E51" s="7">
        <v>6</v>
      </c>
      <c r="F51" s="7"/>
      <c r="G51" s="7">
        <v>8</v>
      </c>
      <c r="H51" s="7">
        <v>9</v>
      </c>
      <c r="I51" s="7">
        <v>10</v>
      </c>
      <c r="J51" s="7">
        <v>11</v>
      </c>
      <c r="K51" s="72"/>
    </row>
    <row r="52" spans="1:11" ht="15.75">
      <c r="A52" s="3">
        <v>48</v>
      </c>
      <c r="B52" s="9" t="s">
        <v>184</v>
      </c>
      <c r="C52" s="108" t="s">
        <v>163</v>
      </c>
      <c r="D52" s="4">
        <v>1</v>
      </c>
      <c r="E52" s="14"/>
      <c r="F52" s="7"/>
      <c r="G52" s="7"/>
      <c r="H52" s="11"/>
      <c r="I52" s="7"/>
      <c r="J52" s="7"/>
      <c r="K52" s="72"/>
    </row>
    <row r="53" spans="1:11" ht="15.75">
      <c r="A53" s="3">
        <v>49</v>
      </c>
      <c r="B53" s="17" t="s">
        <v>67</v>
      </c>
      <c r="C53" s="108" t="s">
        <v>163</v>
      </c>
      <c r="D53" s="4">
        <v>1</v>
      </c>
      <c r="E53" s="14">
        <v>7</v>
      </c>
      <c r="F53" s="7">
        <v>8</v>
      </c>
      <c r="G53" s="7">
        <v>9</v>
      </c>
      <c r="H53" s="11" t="s">
        <v>169</v>
      </c>
      <c r="I53" s="7">
        <v>11</v>
      </c>
      <c r="J53" s="7">
        <v>12</v>
      </c>
      <c r="K53" s="72"/>
    </row>
    <row r="54" spans="1:11" ht="15.75">
      <c r="A54" s="3">
        <v>50</v>
      </c>
      <c r="B54" s="9" t="s">
        <v>185</v>
      </c>
      <c r="C54" s="108" t="s">
        <v>383</v>
      </c>
      <c r="D54" s="4">
        <v>1</v>
      </c>
      <c r="E54" s="20" t="s">
        <v>186</v>
      </c>
      <c r="F54" s="7"/>
      <c r="G54" s="7">
        <v>9</v>
      </c>
      <c r="H54" s="7">
        <v>10</v>
      </c>
      <c r="I54" s="7">
        <v>11</v>
      </c>
      <c r="J54" s="7">
        <v>12</v>
      </c>
      <c r="K54" s="72"/>
    </row>
    <row r="55" spans="1:11" ht="31.5">
      <c r="A55" s="3">
        <v>51</v>
      </c>
      <c r="B55" s="17" t="s">
        <v>187</v>
      </c>
      <c r="C55" s="108" t="s">
        <v>136</v>
      </c>
      <c r="D55" s="4">
        <v>1</v>
      </c>
      <c r="E55" s="7"/>
      <c r="F55" s="11" t="s">
        <v>198</v>
      </c>
      <c r="G55" s="7"/>
      <c r="H55" s="7"/>
      <c r="I55" s="11"/>
      <c r="J55" s="11" t="s">
        <v>277</v>
      </c>
      <c r="K55" s="68"/>
    </row>
    <row r="56" spans="1:11" ht="15.75">
      <c r="A56" s="3">
        <v>52</v>
      </c>
      <c r="B56" s="17" t="s">
        <v>189</v>
      </c>
      <c r="C56" s="108" t="s">
        <v>136</v>
      </c>
      <c r="D56" s="4">
        <v>1</v>
      </c>
      <c r="E56" s="7">
        <v>7</v>
      </c>
      <c r="F56" s="7">
        <v>6</v>
      </c>
      <c r="G56" s="7">
        <v>8</v>
      </c>
      <c r="H56" s="11" t="s">
        <v>190</v>
      </c>
      <c r="I56" s="7">
        <v>10</v>
      </c>
      <c r="J56" s="7">
        <v>11</v>
      </c>
      <c r="K56" s="72"/>
    </row>
    <row r="57" spans="1:11" ht="31.5">
      <c r="A57" s="3">
        <v>53</v>
      </c>
      <c r="B57" s="17" t="s">
        <v>191</v>
      </c>
      <c r="C57" s="108" t="s">
        <v>136</v>
      </c>
      <c r="D57" s="4">
        <v>1</v>
      </c>
      <c r="E57" s="7"/>
      <c r="F57" s="7">
        <v>4.1</v>
      </c>
      <c r="G57" s="7"/>
      <c r="H57" s="7">
        <v>5</v>
      </c>
      <c r="I57" s="7"/>
      <c r="J57" s="7">
        <v>6</v>
      </c>
      <c r="K57" s="72"/>
    </row>
    <row r="58" spans="1:11" ht="31.5">
      <c r="A58" s="3">
        <v>54</v>
      </c>
      <c r="B58" s="9" t="s">
        <v>192</v>
      </c>
      <c r="C58" s="108" t="s">
        <v>136</v>
      </c>
      <c r="D58" s="4">
        <v>1</v>
      </c>
      <c r="E58" s="7"/>
      <c r="F58" s="7">
        <v>8</v>
      </c>
      <c r="G58" s="7">
        <v>9</v>
      </c>
      <c r="H58" s="7">
        <v>10</v>
      </c>
      <c r="I58" s="7">
        <v>11</v>
      </c>
      <c r="J58" s="7" t="s">
        <v>278</v>
      </c>
      <c r="K58" s="72"/>
    </row>
    <row r="59" spans="1:11" ht="47.25">
      <c r="A59" s="3">
        <v>55</v>
      </c>
      <c r="B59" s="17" t="s">
        <v>22</v>
      </c>
      <c r="C59" s="108" t="s">
        <v>163</v>
      </c>
      <c r="D59" s="4">
        <v>1</v>
      </c>
      <c r="E59" s="7">
        <v>7</v>
      </c>
      <c r="F59" s="7">
        <v>8</v>
      </c>
      <c r="G59" s="7">
        <v>9</v>
      </c>
      <c r="H59" s="7">
        <v>10</v>
      </c>
      <c r="I59" s="7">
        <v>11</v>
      </c>
      <c r="J59" s="7"/>
      <c r="K59" s="72"/>
    </row>
    <row r="60" spans="1:11" ht="15.75">
      <c r="A60" s="3">
        <v>56</v>
      </c>
      <c r="B60" s="9" t="s">
        <v>193</v>
      </c>
      <c r="C60" s="108" t="s">
        <v>163</v>
      </c>
      <c r="D60" s="4">
        <v>1</v>
      </c>
      <c r="E60" s="7">
        <v>8</v>
      </c>
      <c r="F60" s="7"/>
      <c r="G60" s="7">
        <v>9</v>
      </c>
      <c r="H60" s="7">
        <v>10.11</v>
      </c>
      <c r="I60" s="7">
        <v>12</v>
      </c>
      <c r="J60" s="7"/>
      <c r="K60" s="72"/>
    </row>
    <row r="61" spans="1:11" ht="51.75" customHeight="1">
      <c r="A61" s="3">
        <v>57</v>
      </c>
      <c r="B61" s="17" t="s">
        <v>194</v>
      </c>
      <c r="C61" s="108" t="s">
        <v>136</v>
      </c>
      <c r="D61" s="4">
        <v>1</v>
      </c>
      <c r="E61" s="7"/>
      <c r="F61" s="7">
        <v>5.7</v>
      </c>
      <c r="G61" s="7">
        <v>8</v>
      </c>
      <c r="H61" s="11" t="s">
        <v>164</v>
      </c>
      <c r="I61" s="7"/>
      <c r="J61" s="7">
        <v>11</v>
      </c>
      <c r="K61" s="72"/>
    </row>
    <row r="62" spans="1:11" ht="31.5">
      <c r="A62" s="3">
        <v>58</v>
      </c>
      <c r="B62" s="17" t="s">
        <v>195</v>
      </c>
      <c r="C62" s="108" t="s">
        <v>163</v>
      </c>
      <c r="D62" s="4">
        <v>1</v>
      </c>
      <c r="E62" s="7">
        <v>7</v>
      </c>
      <c r="F62" s="7">
        <v>8</v>
      </c>
      <c r="G62" s="7">
        <v>9</v>
      </c>
      <c r="H62" s="7">
        <v>10</v>
      </c>
      <c r="I62" s="7">
        <v>11</v>
      </c>
      <c r="J62" s="7">
        <v>12</v>
      </c>
      <c r="K62" s="72"/>
    </row>
    <row r="63" spans="1:11" ht="15.75">
      <c r="A63" s="3">
        <v>59</v>
      </c>
      <c r="B63" s="9" t="s">
        <v>196</v>
      </c>
      <c r="C63" s="108" t="s">
        <v>383</v>
      </c>
      <c r="D63" s="4">
        <v>1</v>
      </c>
      <c r="E63" s="7">
        <v>7.8</v>
      </c>
      <c r="F63" s="7"/>
      <c r="G63" s="7">
        <v>9</v>
      </c>
      <c r="H63" s="7">
        <v>10</v>
      </c>
      <c r="I63" s="7">
        <v>11</v>
      </c>
      <c r="J63" s="7">
        <v>12</v>
      </c>
      <c r="K63" s="72"/>
    </row>
    <row r="64" spans="1:11" ht="15.75">
      <c r="A64" s="3">
        <v>60</v>
      </c>
      <c r="B64" s="9" t="s">
        <v>197</v>
      </c>
      <c r="C64" s="108" t="s">
        <v>136</v>
      </c>
      <c r="D64" s="4">
        <v>1</v>
      </c>
      <c r="E64" s="7">
        <v>7.8</v>
      </c>
      <c r="F64" s="7"/>
      <c r="G64" s="7">
        <v>9</v>
      </c>
      <c r="H64" s="7">
        <v>10</v>
      </c>
      <c r="I64" s="7">
        <v>11</v>
      </c>
      <c r="J64" s="7">
        <v>12</v>
      </c>
      <c r="K64" s="72"/>
    </row>
    <row r="65" spans="1:11" ht="31.5">
      <c r="A65" s="3">
        <v>61</v>
      </c>
      <c r="B65" s="10" t="s">
        <v>23</v>
      </c>
      <c r="C65" s="108" t="s">
        <v>375</v>
      </c>
      <c r="D65" s="5">
        <v>1</v>
      </c>
      <c r="E65" s="7">
        <v>7</v>
      </c>
      <c r="F65" s="7">
        <v>4.6</v>
      </c>
      <c r="G65" s="7"/>
      <c r="H65" s="7">
        <v>8</v>
      </c>
      <c r="I65" s="7">
        <v>9</v>
      </c>
      <c r="J65" s="7">
        <v>10.11</v>
      </c>
      <c r="K65" s="72"/>
    </row>
    <row r="66" spans="1:11" ht="31.5">
      <c r="A66" s="3">
        <v>62</v>
      </c>
      <c r="B66" s="17" t="s">
        <v>24</v>
      </c>
      <c r="C66" s="108" t="s">
        <v>163</v>
      </c>
      <c r="D66" s="4">
        <v>1</v>
      </c>
      <c r="E66" s="7"/>
      <c r="F66" s="7">
        <v>2</v>
      </c>
      <c r="G66" s="7"/>
      <c r="H66" s="7"/>
      <c r="I66" s="7">
        <v>3</v>
      </c>
      <c r="J66" s="7"/>
      <c r="K66" s="109"/>
    </row>
    <row r="67" spans="1:11" ht="15.75">
      <c r="A67" s="3">
        <v>63</v>
      </c>
      <c r="B67" s="9" t="s">
        <v>279</v>
      </c>
      <c r="C67" s="108" t="s">
        <v>136</v>
      </c>
      <c r="D67" s="4">
        <v>1</v>
      </c>
      <c r="E67" s="7">
        <v>17</v>
      </c>
      <c r="F67" s="7">
        <v>18</v>
      </c>
      <c r="G67" s="7">
        <v>19</v>
      </c>
      <c r="H67" s="7">
        <v>20</v>
      </c>
      <c r="I67" s="7">
        <v>21.22</v>
      </c>
      <c r="J67" s="7">
        <v>23.24</v>
      </c>
      <c r="K67" s="109"/>
    </row>
    <row r="68" spans="1:11" ht="15.75">
      <c r="A68" s="3">
        <v>64</v>
      </c>
      <c r="B68" s="9" t="s">
        <v>25</v>
      </c>
      <c r="C68" s="108" t="s">
        <v>161</v>
      </c>
      <c r="D68" s="4">
        <v>1</v>
      </c>
      <c r="E68" s="7"/>
      <c r="F68" s="7">
        <v>8</v>
      </c>
      <c r="G68" s="7">
        <v>9</v>
      </c>
      <c r="H68" s="7">
        <v>10</v>
      </c>
      <c r="I68" s="7">
        <v>11</v>
      </c>
      <c r="J68" s="7">
        <v>12</v>
      </c>
      <c r="K68" s="72"/>
    </row>
    <row r="69" spans="1:11" ht="31.5">
      <c r="A69" s="3">
        <v>65</v>
      </c>
      <c r="B69" s="9" t="s">
        <v>26</v>
      </c>
      <c r="C69" s="108" t="s">
        <v>136</v>
      </c>
      <c r="D69" s="4">
        <v>1</v>
      </c>
      <c r="E69" s="7"/>
      <c r="F69" s="7">
        <v>2.3</v>
      </c>
      <c r="G69" s="7"/>
      <c r="H69" s="7">
        <v>4</v>
      </c>
      <c r="I69" s="7"/>
      <c r="J69" s="7">
        <v>5</v>
      </c>
      <c r="K69" s="72"/>
    </row>
    <row r="70" spans="1:11" ht="15.75">
      <c r="A70" s="3">
        <v>66</v>
      </c>
      <c r="B70" s="9" t="s">
        <v>27</v>
      </c>
      <c r="C70" s="108" t="s">
        <v>383</v>
      </c>
      <c r="D70" s="4">
        <v>1</v>
      </c>
      <c r="E70" s="7">
        <v>7</v>
      </c>
      <c r="F70" s="7">
        <v>8</v>
      </c>
      <c r="G70" s="7">
        <v>9</v>
      </c>
      <c r="H70" s="7">
        <v>10</v>
      </c>
      <c r="I70" s="7">
        <v>11</v>
      </c>
      <c r="J70" s="7"/>
      <c r="K70" s="72"/>
    </row>
    <row r="71" spans="1:11" ht="15.75">
      <c r="A71" s="3">
        <v>67</v>
      </c>
      <c r="B71" s="9" t="s">
        <v>57</v>
      </c>
      <c r="C71" s="108" t="s">
        <v>136</v>
      </c>
      <c r="D71" s="4">
        <v>1</v>
      </c>
      <c r="E71" s="7"/>
      <c r="F71" s="11" t="s">
        <v>106</v>
      </c>
      <c r="G71" s="11"/>
      <c r="H71" s="7">
        <v>6</v>
      </c>
      <c r="I71" s="11" t="s">
        <v>186</v>
      </c>
      <c r="J71" s="11" t="s">
        <v>190</v>
      </c>
      <c r="K71" s="72"/>
    </row>
    <row r="72" spans="1:11" ht="15.75">
      <c r="A72" s="3">
        <v>68</v>
      </c>
      <c r="B72" s="10" t="s">
        <v>28</v>
      </c>
      <c r="C72" s="108" t="s">
        <v>383</v>
      </c>
      <c r="D72" s="5">
        <v>1</v>
      </c>
      <c r="E72" s="7">
        <v>7</v>
      </c>
      <c r="F72" s="7"/>
      <c r="G72" s="7">
        <v>8.9</v>
      </c>
      <c r="H72" s="11" t="s">
        <v>169</v>
      </c>
      <c r="I72" s="7">
        <v>11</v>
      </c>
      <c r="J72" s="7">
        <v>12</v>
      </c>
      <c r="K72" s="72"/>
    </row>
    <row r="73" spans="1:11" ht="15.75">
      <c r="A73" s="3">
        <v>69</v>
      </c>
      <c r="B73" s="17" t="s">
        <v>199</v>
      </c>
      <c r="C73" s="108" t="s">
        <v>163</v>
      </c>
      <c r="D73" s="4">
        <v>1</v>
      </c>
      <c r="E73" s="7">
        <v>7</v>
      </c>
      <c r="F73" s="7" t="s">
        <v>280</v>
      </c>
      <c r="G73" s="7"/>
      <c r="H73" s="7">
        <v>9</v>
      </c>
      <c r="I73" s="7">
        <v>10</v>
      </c>
      <c r="J73" s="7">
        <v>11</v>
      </c>
      <c r="K73" s="72"/>
    </row>
    <row r="74" spans="1:11" ht="47.25">
      <c r="A74" s="3">
        <v>70</v>
      </c>
      <c r="B74" s="18" t="s">
        <v>29</v>
      </c>
      <c r="C74" s="108" t="s">
        <v>136</v>
      </c>
      <c r="D74" s="5">
        <v>1</v>
      </c>
      <c r="E74" s="7">
        <v>7</v>
      </c>
      <c r="F74" s="7">
        <v>8</v>
      </c>
      <c r="G74" s="7">
        <v>9</v>
      </c>
      <c r="H74" s="11" t="s">
        <v>169</v>
      </c>
      <c r="I74" s="7">
        <v>11</v>
      </c>
      <c r="J74" s="7">
        <v>12</v>
      </c>
      <c r="K74" s="72"/>
    </row>
    <row r="75" spans="1:11" ht="31.5">
      <c r="A75" s="3">
        <v>71</v>
      </c>
      <c r="B75" s="17" t="s">
        <v>202</v>
      </c>
      <c r="C75" s="108" t="s">
        <v>163</v>
      </c>
      <c r="D75" s="4">
        <v>1</v>
      </c>
      <c r="E75" s="11"/>
      <c r="F75" s="11" t="s">
        <v>281</v>
      </c>
      <c r="G75" s="7"/>
      <c r="H75" s="7">
        <v>15.16</v>
      </c>
      <c r="I75" s="11" t="s">
        <v>282</v>
      </c>
      <c r="J75" s="55" t="s">
        <v>283</v>
      </c>
      <c r="K75" s="110"/>
    </row>
    <row r="76" spans="1:11" ht="15.75">
      <c r="A76" s="3">
        <v>72</v>
      </c>
      <c r="B76" s="17" t="s">
        <v>207</v>
      </c>
      <c r="C76" s="108" t="s">
        <v>163</v>
      </c>
      <c r="D76" s="4">
        <v>1</v>
      </c>
      <c r="E76" s="7"/>
      <c r="F76" s="7">
        <v>6</v>
      </c>
      <c r="G76" s="7"/>
      <c r="H76" s="7"/>
      <c r="I76" s="7"/>
      <c r="J76" s="11"/>
      <c r="K76" s="72"/>
    </row>
    <row r="77" spans="1:11" ht="21" customHeight="1">
      <c r="A77" s="3">
        <v>73</v>
      </c>
      <c r="B77" s="17" t="s">
        <v>30</v>
      </c>
      <c r="C77" s="108" t="s">
        <v>163</v>
      </c>
      <c r="D77" s="4">
        <v>1</v>
      </c>
      <c r="E77" s="7">
        <v>7</v>
      </c>
      <c r="F77" s="7">
        <v>8</v>
      </c>
      <c r="G77" s="7"/>
      <c r="H77" s="7">
        <v>9</v>
      </c>
      <c r="I77" s="7">
        <v>10.11</v>
      </c>
      <c r="J77" s="7">
        <v>12</v>
      </c>
      <c r="K77" s="72"/>
    </row>
    <row r="78" spans="1:11" ht="15.75">
      <c r="A78" s="3">
        <v>74</v>
      </c>
      <c r="B78" s="9" t="s">
        <v>209</v>
      </c>
      <c r="C78" s="108" t="s">
        <v>383</v>
      </c>
      <c r="D78" s="4">
        <v>1</v>
      </c>
      <c r="E78" s="7">
        <v>8</v>
      </c>
      <c r="F78" s="7"/>
      <c r="G78" s="7">
        <v>9</v>
      </c>
      <c r="H78" s="7">
        <v>10</v>
      </c>
      <c r="I78" s="7">
        <v>11</v>
      </c>
      <c r="J78" s="7">
        <v>12</v>
      </c>
      <c r="K78" s="72"/>
    </row>
    <row r="79" spans="1:11" ht="31.5">
      <c r="A79" s="3">
        <v>75</v>
      </c>
      <c r="B79" s="17" t="s">
        <v>210</v>
      </c>
      <c r="C79" s="108" t="s">
        <v>163</v>
      </c>
      <c r="D79" s="4">
        <v>1</v>
      </c>
      <c r="E79" s="7"/>
      <c r="F79" s="7">
        <v>2</v>
      </c>
      <c r="G79" s="7"/>
      <c r="H79" s="7">
        <v>3</v>
      </c>
      <c r="I79" s="7"/>
      <c r="J79" s="7"/>
      <c r="K79" s="68"/>
    </row>
    <row r="80" spans="1:11" ht="31.5">
      <c r="A80" s="3">
        <v>76</v>
      </c>
      <c r="B80" s="18" t="s">
        <v>58</v>
      </c>
      <c r="C80" s="108" t="s">
        <v>163</v>
      </c>
      <c r="D80" s="4">
        <v>1</v>
      </c>
      <c r="E80" s="7">
        <v>7</v>
      </c>
      <c r="F80" s="7">
        <v>8.6</v>
      </c>
      <c r="G80" s="7">
        <v>9</v>
      </c>
      <c r="H80" s="7">
        <v>10</v>
      </c>
      <c r="I80" s="7">
        <v>11</v>
      </c>
      <c r="J80" s="7">
        <v>12</v>
      </c>
      <c r="K80" s="72"/>
    </row>
    <row r="81" spans="1:11" ht="15.75">
      <c r="A81" s="3">
        <v>77</v>
      </c>
      <c r="B81" s="9" t="s">
        <v>31</v>
      </c>
      <c r="C81" s="108" t="s">
        <v>163</v>
      </c>
      <c r="D81" s="4">
        <v>1</v>
      </c>
      <c r="E81" s="7">
        <v>8</v>
      </c>
      <c r="F81" s="7"/>
      <c r="G81" s="7">
        <v>9</v>
      </c>
      <c r="H81" s="7">
        <v>10</v>
      </c>
      <c r="I81" s="7">
        <v>11</v>
      </c>
      <c r="J81" s="7">
        <v>12</v>
      </c>
      <c r="K81" s="72"/>
    </row>
    <row r="82" spans="1:11" ht="15.75">
      <c r="A82" s="3">
        <v>78</v>
      </c>
      <c r="B82" s="17" t="s">
        <v>32</v>
      </c>
      <c r="C82" s="108" t="s">
        <v>163</v>
      </c>
      <c r="D82" s="4">
        <v>1</v>
      </c>
      <c r="E82" s="7">
        <v>7</v>
      </c>
      <c r="F82" s="7" t="s">
        <v>269</v>
      </c>
      <c r="G82" s="7">
        <v>8</v>
      </c>
      <c r="H82" s="7">
        <v>9</v>
      </c>
      <c r="I82" s="7">
        <v>10.11</v>
      </c>
      <c r="J82" s="7"/>
      <c r="K82" s="72"/>
    </row>
    <row r="83" spans="1:11" ht="15.75">
      <c r="A83" s="3">
        <v>79</v>
      </c>
      <c r="B83" s="9" t="s">
        <v>211</v>
      </c>
      <c r="C83" s="108" t="s">
        <v>383</v>
      </c>
      <c r="D83" s="4">
        <v>1</v>
      </c>
      <c r="E83" s="7">
        <v>15</v>
      </c>
      <c r="F83" s="7">
        <v>16</v>
      </c>
      <c r="G83" s="7">
        <v>17.18</v>
      </c>
      <c r="H83" s="11" t="s">
        <v>205</v>
      </c>
      <c r="I83" s="11" t="s">
        <v>259</v>
      </c>
      <c r="J83" s="7">
        <v>23.24</v>
      </c>
      <c r="K83" s="72"/>
    </row>
    <row r="84" spans="1:11" ht="15.75">
      <c r="A84" s="3">
        <v>80</v>
      </c>
      <c r="B84" s="17" t="s">
        <v>33</v>
      </c>
      <c r="C84" s="108" t="s">
        <v>136</v>
      </c>
      <c r="D84" s="4">
        <v>1</v>
      </c>
      <c r="E84" s="7"/>
      <c r="F84" s="7">
        <v>3.4</v>
      </c>
      <c r="G84" s="7">
        <v>5</v>
      </c>
      <c r="H84" s="7"/>
      <c r="I84" s="7"/>
      <c r="J84" s="7">
        <v>6</v>
      </c>
      <c r="K84" s="72"/>
    </row>
    <row r="85" spans="1:11" ht="31.5">
      <c r="A85" s="3">
        <v>81</v>
      </c>
      <c r="B85" s="17" t="s">
        <v>214</v>
      </c>
      <c r="C85" s="108" t="s">
        <v>136</v>
      </c>
      <c r="D85" s="4">
        <v>1</v>
      </c>
      <c r="E85" s="7"/>
      <c r="F85" s="7"/>
      <c r="G85" s="7"/>
      <c r="H85" s="7">
        <v>3</v>
      </c>
      <c r="I85" s="7">
        <v>4</v>
      </c>
      <c r="J85" s="7"/>
      <c r="K85" s="72"/>
    </row>
    <row r="86" spans="1:11" ht="15.75">
      <c r="A86" s="3">
        <v>82</v>
      </c>
      <c r="B86" s="9" t="s">
        <v>34</v>
      </c>
      <c r="C86" s="108" t="s">
        <v>383</v>
      </c>
      <c r="D86" s="4">
        <v>1</v>
      </c>
      <c r="E86" s="7">
        <v>7.8</v>
      </c>
      <c r="F86" s="7"/>
      <c r="G86" s="7">
        <v>9</v>
      </c>
      <c r="H86" s="7">
        <v>10</v>
      </c>
      <c r="I86" s="7">
        <v>11</v>
      </c>
      <c r="J86" s="7">
        <v>12</v>
      </c>
      <c r="K86" s="72"/>
    </row>
    <row r="87" spans="1:11" ht="15.75">
      <c r="A87" s="3">
        <v>83</v>
      </c>
      <c r="B87" s="9" t="s">
        <v>216</v>
      </c>
      <c r="C87" s="108" t="s">
        <v>136</v>
      </c>
      <c r="D87" s="4">
        <v>1</v>
      </c>
      <c r="E87" s="7"/>
      <c r="F87" s="7"/>
      <c r="G87" s="7"/>
      <c r="H87" s="7"/>
      <c r="I87" s="7"/>
      <c r="J87" s="7"/>
      <c r="K87" s="72"/>
    </row>
    <row r="88" spans="1:11" ht="47.25">
      <c r="A88" s="3">
        <v>84</v>
      </c>
      <c r="B88" s="17" t="s">
        <v>53</v>
      </c>
      <c r="C88" s="108" t="s">
        <v>163</v>
      </c>
      <c r="D88" s="4">
        <v>1</v>
      </c>
      <c r="E88" s="7"/>
      <c r="F88" s="7"/>
      <c r="G88" s="7"/>
      <c r="H88" s="7"/>
      <c r="I88" s="7">
        <v>4</v>
      </c>
      <c r="J88" s="7"/>
      <c r="K88" s="68"/>
    </row>
    <row r="89" spans="1:11" ht="31.5">
      <c r="A89" s="3">
        <v>85</v>
      </c>
      <c r="B89" s="9" t="s">
        <v>35</v>
      </c>
      <c r="C89" s="108" t="s">
        <v>136</v>
      </c>
      <c r="D89" s="4">
        <v>1</v>
      </c>
      <c r="E89" s="7"/>
      <c r="F89" s="7">
        <v>3.4</v>
      </c>
      <c r="G89" s="7"/>
      <c r="H89" s="7"/>
      <c r="I89" s="7">
        <v>5</v>
      </c>
      <c r="J89" s="7">
        <v>6</v>
      </c>
      <c r="K89" s="72"/>
    </row>
    <row r="90" spans="1:11" ht="15.75">
      <c r="A90" s="3">
        <v>86</v>
      </c>
      <c r="B90" s="17" t="s">
        <v>43</v>
      </c>
      <c r="C90" s="108" t="s">
        <v>163</v>
      </c>
      <c r="D90" s="4">
        <v>1</v>
      </c>
      <c r="E90" s="7"/>
      <c r="F90" s="7">
        <v>3.4</v>
      </c>
      <c r="G90" s="7"/>
      <c r="H90" s="7"/>
      <c r="I90" s="7">
        <v>5</v>
      </c>
      <c r="J90" s="7">
        <v>6</v>
      </c>
      <c r="K90" s="72"/>
    </row>
    <row r="91" spans="1:11" ht="15.75">
      <c r="A91" s="3">
        <v>87</v>
      </c>
      <c r="B91" s="17" t="s">
        <v>60</v>
      </c>
      <c r="C91" s="108" t="s">
        <v>163</v>
      </c>
      <c r="D91" s="4">
        <v>1</v>
      </c>
      <c r="E91" s="7">
        <v>7</v>
      </c>
      <c r="F91" s="7">
        <v>8</v>
      </c>
      <c r="G91" s="7">
        <v>9</v>
      </c>
      <c r="H91" s="7"/>
      <c r="I91" s="7">
        <v>10.11</v>
      </c>
      <c r="J91" s="7">
        <v>12</v>
      </c>
      <c r="K91" s="72"/>
    </row>
    <row r="92" spans="1:11" ht="15.75">
      <c r="A92" s="3">
        <v>88</v>
      </c>
      <c r="B92" s="9" t="s">
        <v>36</v>
      </c>
      <c r="C92" s="108" t="s">
        <v>382</v>
      </c>
      <c r="D92" s="4">
        <v>1</v>
      </c>
      <c r="E92" s="7">
        <v>6</v>
      </c>
      <c r="F92" s="11"/>
      <c r="G92" s="7">
        <v>7</v>
      </c>
      <c r="H92" s="7">
        <v>8</v>
      </c>
      <c r="I92" s="7">
        <v>9</v>
      </c>
      <c r="J92" s="7">
        <v>10</v>
      </c>
      <c r="K92" s="72"/>
    </row>
    <row r="93" spans="1:11" ht="31.5">
      <c r="A93" s="3">
        <v>89</v>
      </c>
      <c r="B93" s="17" t="s">
        <v>219</v>
      </c>
      <c r="C93" s="108" t="s">
        <v>136</v>
      </c>
      <c r="D93" s="4">
        <v>1</v>
      </c>
      <c r="E93" s="7"/>
      <c r="F93" s="7"/>
      <c r="G93" s="7"/>
      <c r="H93" s="7"/>
      <c r="I93" s="7"/>
      <c r="J93" s="7">
        <v>2</v>
      </c>
      <c r="K93" s="72"/>
    </row>
    <row r="94" spans="1:11" ht="31.5" customHeight="1">
      <c r="A94" s="3">
        <v>90</v>
      </c>
      <c r="B94" s="17" t="s">
        <v>64</v>
      </c>
      <c r="C94" s="108" t="s">
        <v>163</v>
      </c>
      <c r="D94" s="4">
        <v>1</v>
      </c>
      <c r="E94" s="7">
        <v>7</v>
      </c>
      <c r="F94" s="7" t="s">
        <v>269</v>
      </c>
      <c r="G94" s="7">
        <v>8</v>
      </c>
      <c r="H94" s="7">
        <v>9</v>
      </c>
      <c r="I94" s="7">
        <v>10</v>
      </c>
      <c r="J94" s="7"/>
      <c r="K94" s="72"/>
    </row>
    <row r="95" spans="1:11" ht="31.5">
      <c r="A95" s="3">
        <v>81</v>
      </c>
      <c r="B95" s="17" t="s">
        <v>220</v>
      </c>
      <c r="C95" s="108" t="s">
        <v>163</v>
      </c>
      <c r="D95" s="4">
        <v>1</v>
      </c>
      <c r="E95" s="7"/>
      <c r="F95" s="7" t="s">
        <v>271</v>
      </c>
      <c r="G95" s="7"/>
      <c r="H95" s="7">
        <v>8</v>
      </c>
      <c r="I95" s="11" t="s">
        <v>190</v>
      </c>
      <c r="J95" s="7">
        <v>10.11</v>
      </c>
      <c r="K95" s="72"/>
    </row>
    <row r="96" spans="1:11" ht="15.75">
      <c r="A96" s="3">
        <v>82</v>
      </c>
      <c r="B96" s="17" t="s">
        <v>37</v>
      </c>
      <c r="C96" s="108" t="s">
        <v>136</v>
      </c>
      <c r="D96" s="4">
        <v>1</v>
      </c>
      <c r="E96" s="7"/>
      <c r="F96" s="7" t="s">
        <v>284</v>
      </c>
      <c r="G96" s="7">
        <v>7</v>
      </c>
      <c r="H96" s="7">
        <v>8</v>
      </c>
      <c r="I96" s="7"/>
      <c r="J96" s="7">
        <v>9</v>
      </c>
      <c r="K96" s="72"/>
    </row>
    <row r="97" spans="1:11" ht="15.75">
      <c r="A97" s="3">
        <v>83</v>
      </c>
      <c r="B97" s="17" t="s">
        <v>38</v>
      </c>
      <c r="C97" s="108" t="s">
        <v>136</v>
      </c>
      <c r="D97" s="4">
        <v>1</v>
      </c>
      <c r="E97" s="7"/>
      <c r="F97" s="7">
        <v>1</v>
      </c>
      <c r="G97" s="7"/>
      <c r="H97" s="7"/>
      <c r="I97" s="7"/>
      <c r="J97" s="7">
        <v>3</v>
      </c>
      <c r="K97" s="68"/>
    </row>
    <row r="98" spans="1:11" ht="15.75">
      <c r="A98" s="3">
        <v>84</v>
      </c>
      <c r="B98" s="17" t="s">
        <v>221</v>
      </c>
      <c r="C98" s="108" t="s">
        <v>136</v>
      </c>
      <c r="D98" s="4">
        <v>1</v>
      </c>
      <c r="E98" s="7">
        <v>7</v>
      </c>
      <c r="F98" s="7">
        <v>8</v>
      </c>
      <c r="G98" s="7">
        <v>9</v>
      </c>
      <c r="H98" s="7">
        <v>10</v>
      </c>
      <c r="I98" s="7">
        <v>11</v>
      </c>
      <c r="J98" s="7">
        <v>12</v>
      </c>
      <c r="K98" s="72"/>
    </row>
    <row r="99" spans="1:11" ht="31.5">
      <c r="A99" s="3">
        <v>85</v>
      </c>
      <c r="B99" s="9" t="s">
        <v>56</v>
      </c>
      <c r="C99" s="108" t="s">
        <v>136</v>
      </c>
      <c r="D99" s="4">
        <v>1</v>
      </c>
      <c r="E99" s="7" t="s">
        <v>285</v>
      </c>
      <c r="F99" s="7">
        <v>34.35</v>
      </c>
      <c r="G99" s="7" t="s">
        <v>286</v>
      </c>
      <c r="H99" s="7" t="s">
        <v>287</v>
      </c>
      <c r="I99" s="7" t="s">
        <v>288</v>
      </c>
      <c r="J99" s="14" t="s">
        <v>289</v>
      </c>
      <c r="K99" s="72"/>
    </row>
    <row r="100" spans="1:11" ht="15.75">
      <c r="A100" s="3">
        <v>86</v>
      </c>
      <c r="B100" s="18" t="s">
        <v>40</v>
      </c>
      <c r="C100" s="108" t="s">
        <v>377</v>
      </c>
      <c r="D100" s="4">
        <v>2</v>
      </c>
      <c r="E100" s="7">
        <v>7</v>
      </c>
      <c r="F100" s="7" t="s">
        <v>290</v>
      </c>
      <c r="G100" s="7"/>
      <c r="H100" s="11" t="s">
        <v>164</v>
      </c>
      <c r="I100" s="7">
        <v>11</v>
      </c>
      <c r="J100" s="7">
        <v>12</v>
      </c>
      <c r="K100" s="72"/>
    </row>
    <row r="101" spans="1:11" ht="31.5">
      <c r="A101" s="3">
        <v>87</v>
      </c>
      <c r="B101" s="9" t="s">
        <v>233</v>
      </c>
      <c r="C101" s="108" t="s">
        <v>379</v>
      </c>
      <c r="D101" s="4">
        <v>2</v>
      </c>
      <c r="E101" s="59" t="s">
        <v>291</v>
      </c>
      <c r="F101" s="7">
        <v>31.32</v>
      </c>
      <c r="G101" s="11" t="s">
        <v>292</v>
      </c>
      <c r="H101" s="7" t="s">
        <v>241</v>
      </c>
      <c r="I101" s="7" t="s">
        <v>242</v>
      </c>
      <c r="J101" s="11" t="s">
        <v>293</v>
      </c>
      <c r="K101" s="72"/>
    </row>
    <row r="102" spans="1:11" ht="31.5">
      <c r="A102" s="3">
        <v>88</v>
      </c>
      <c r="B102" s="9" t="s">
        <v>41</v>
      </c>
      <c r="C102" s="108" t="s">
        <v>163</v>
      </c>
      <c r="D102" s="4">
        <v>1</v>
      </c>
      <c r="E102" s="7"/>
      <c r="F102" s="7">
        <v>3.4</v>
      </c>
      <c r="G102" s="7"/>
      <c r="H102" s="7"/>
      <c r="I102" s="7">
        <v>5</v>
      </c>
      <c r="J102" s="7"/>
      <c r="K102" s="72"/>
    </row>
    <row r="103" spans="1:11" ht="31.5">
      <c r="A103" s="3">
        <v>89</v>
      </c>
      <c r="B103" s="9" t="s">
        <v>244</v>
      </c>
      <c r="C103" s="108" t="s">
        <v>377</v>
      </c>
      <c r="D103" s="4">
        <v>2</v>
      </c>
      <c r="E103" s="7">
        <v>4.5</v>
      </c>
      <c r="F103" s="7"/>
      <c r="G103" s="7"/>
      <c r="H103" s="7">
        <v>6.7</v>
      </c>
      <c r="I103" s="7">
        <v>8</v>
      </c>
      <c r="J103" s="7">
        <v>9</v>
      </c>
      <c r="K103" s="72"/>
    </row>
    <row r="104" spans="1:11" ht="31.5">
      <c r="A104" s="66">
        <v>90</v>
      </c>
      <c r="B104" s="67" t="s">
        <v>245</v>
      </c>
      <c r="C104" s="116" t="s">
        <v>377</v>
      </c>
      <c r="D104" s="4">
        <v>2</v>
      </c>
      <c r="E104" s="7">
        <v>1</v>
      </c>
      <c r="F104" s="7">
        <v>2</v>
      </c>
      <c r="G104" s="7"/>
      <c r="H104" s="7">
        <v>3</v>
      </c>
      <c r="I104" s="7"/>
      <c r="J104" s="7">
        <v>4</v>
      </c>
      <c r="K104" s="72"/>
    </row>
    <row r="105" spans="1:11" ht="15.75">
      <c r="A105" s="305"/>
      <c r="B105" s="306"/>
      <c r="C105" s="106"/>
      <c r="D105" s="7">
        <f>SUM(D6:D104)</f>
        <v>103</v>
      </c>
      <c r="E105" s="61"/>
      <c r="F105" s="62"/>
      <c r="G105" s="62"/>
      <c r="H105" s="62"/>
      <c r="I105" s="62"/>
      <c r="J105" s="63"/>
      <c r="K105" s="115"/>
    </row>
    <row r="106" spans="1:10" ht="12.75">
      <c r="A106" s="8"/>
      <c r="B106" s="8"/>
      <c r="C106" s="8"/>
      <c r="D106" s="8"/>
      <c r="E106" s="57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57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57"/>
      <c r="F108" s="8"/>
      <c r="G108" s="8"/>
      <c r="H108" s="8"/>
      <c r="I108" s="8"/>
      <c r="J108" s="8"/>
    </row>
  </sheetData>
  <sheetProtection/>
  <mergeCells count="2">
    <mergeCell ref="A1:J3"/>
    <mergeCell ref="A105:B10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9.25390625" style="0" customWidth="1"/>
    <col min="4" max="4" width="10.125" style="0" customWidth="1"/>
    <col min="5" max="5" width="10.00390625" style="25" customWidth="1"/>
    <col min="6" max="6" width="11.87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2" t="s">
        <v>294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2.7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4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1" ht="33.75" customHeight="1">
      <c r="A4" s="1" t="s">
        <v>0</v>
      </c>
      <c r="B4" s="2" t="s">
        <v>1</v>
      </c>
      <c r="C4" s="2" t="s">
        <v>380</v>
      </c>
      <c r="D4" s="2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6" t="s">
        <v>48</v>
      </c>
      <c r="J4" s="2" t="s">
        <v>49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>
        <v>6</v>
      </c>
      <c r="F5" s="23"/>
      <c r="G5" s="23">
        <v>1</v>
      </c>
      <c r="H5" s="23">
        <v>2</v>
      </c>
      <c r="I5" s="16"/>
      <c r="J5" s="7">
        <v>3</v>
      </c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>
        <v>12</v>
      </c>
      <c r="F6" s="7"/>
      <c r="G6" s="7"/>
      <c r="H6" s="7"/>
      <c r="I6" s="1"/>
      <c r="J6" s="7"/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1</v>
      </c>
      <c r="F7" s="7">
        <v>2</v>
      </c>
      <c r="G7" s="7"/>
      <c r="H7" s="7">
        <v>4</v>
      </c>
      <c r="I7" s="7">
        <v>5</v>
      </c>
      <c r="J7" s="7">
        <v>6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>
        <v>12</v>
      </c>
      <c r="F8" s="7">
        <v>1</v>
      </c>
      <c r="G8" s="7">
        <v>2</v>
      </c>
      <c r="H8" s="7">
        <v>3</v>
      </c>
      <c r="I8" s="7">
        <v>4</v>
      </c>
      <c r="J8" s="7"/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/>
      <c r="F9" s="7" t="s">
        <v>295</v>
      </c>
      <c r="G9" s="7" t="s">
        <v>296</v>
      </c>
      <c r="H9" s="7"/>
      <c r="I9" s="7"/>
      <c r="J9" s="7"/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>
        <v>6</v>
      </c>
      <c r="F11" s="7"/>
      <c r="G11" s="7">
        <v>1</v>
      </c>
      <c r="H11" s="7"/>
      <c r="I11" s="7">
        <v>2</v>
      </c>
      <c r="J11" s="7"/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/>
      <c r="H12" s="7" t="s">
        <v>94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/>
      <c r="G13" s="7"/>
      <c r="H13" s="7"/>
      <c r="I13" s="7"/>
      <c r="J13" s="7"/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>
        <v>6</v>
      </c>
      <c r="F14" s="7"/>
      <c r="G14" s="7"/>
      <c r="H14" s="7">
        <v>1</v>
      </c>
      <c r="I14" s="7"/>
      <c r="J14" s="7"/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>
        <v>12</v>
      </c>
      <c r="F15" s="7"/>
      <c r="G15" s="7">
        <v>1.2</v>
      </c>
      <c r="H15" s="7">
        <v>3</v>
      </c>
      <c r="I15" s="7"/>
      <c r="J15" s="7"/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 t="s">
        <v>297</v>
      </c>
      <c r="H16" s="7"/>
      <c r="I16" s="7"/>
      <c r="J16" s="7">
        <v>2</v>
      </c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/>
      <c r="F17" s="7"/>
      <c r="G17" s="7">
        <v>1.2</v>
      </c>
      <c r="H17" s="7"/>
      <c r="I17" s="11"/>
      <c r="J17" s="7"/>
      <c r="K17" s="72" t="s">
        <v>386</v>
      </c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/>
      <c r="F19" s="7">
        <v>1</v>
      </c>
      <c r="G19" s="7">
        <v>2</v>
      </c>
      <c r="H19" s="7">
        <v>3.4</v>
      </c>
      <c r="I19" s="7"/>
      <c r="J19" s="7">
        <v>5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>
        <v>4</v>
      </c>
      <c r="F20" s="7"/>
      <c r="G20" s="7"/>
      <c r="H20" s="7">
        <v>1</v>
      </c>
      <c r="I20" s="7"/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7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3</v>
      </c>
      <c r="F22" s="7">
        <v>4</v>
      </c>
      <c r="G22" s="7"/>
      <c r="H22" s="7"/>
      <c r="I22" s="7">
        <v>1</v>
      </c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>
        <v>12</v>
      </c>
      <c r="F23" s="7">
        <v>1</v>
      </c>
      <c r="G23" s="7">
        <v>2</v>
      </c>
      <c r="H23" s="11" t="s">
        <v>168</v>
      </c>
      <c r="I23" s="7"/>
      <c r="J23" s="7">
        <v>5.6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7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12</v>
      </c>
      <c r="F26" s="7">
        <v>1</v>
      </c>
      <c r="G26" s="7">
        <v>2</v>
      </c>
      <c r="H26" s="7">
        <v>3</v>
      </c>
      <c r="I26" s="7">
        <v>4</v>
      </c>
      <c r="J26" s="7">
        <v>5</v>
      </c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>
        <v>6</v>
      </c>
      <c r="G27" s="7"/>
      <c r="H27" s="7">
        <v>1</v>
      </c>
      <c r="I27" s="7">
        <v>2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/>
      <c r="I28" s="7">
        <v>1</v>
      </c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12</v>
      </c>
      <c r="F29" s="7">
        <v>1</v>
      </c>
      <c r="G29" s="7">
        <v>2</v>
      </c>
      <c r="H29" s="11" t="s">
        <v>100</v>
      </c>
      <c r="I29" s="7">
        <v>4.5</v>
      </c>
      <c r="J29" s="7">
        <v>6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>
        <v>12</v>
      </c>
      <c r="F30" s="7">
        <v>1</v>
      </c>
      <c r="G30" s="7">
        <v>2</v>
      </c>
      <c r="H30" s="7">
        <v>3.4</v>
      </c>
      <c r="I30" s="7">
        <v>5</v>
      </c>
      <c r="J30" s="7">
        <v>6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>
        <v>11</v>
      </c>
      <c r="F31" s="7">
        <v>12</v>
      </c>
      <c r="G31" s="7">
        <v>1</v>
      </c>
      <c r="H31" s="7">
        <v>2.3</v>
      </c>
      <c r="I31" s="7">
        <v>4</v>
      </c>
      <c r="J31" s="7">
        <v>5</v>
      </c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/>
      <c r="F32" s="7">
        <v>1</v>
      </c>
      <c r="G32" s="7">
        <v>2</v>
      </c>
      <c r="H32" s="11" t="s">
        <v>100</v>
      </c>
      <c r="I32" s="7">
        <v>4.5</v>
      </c>
      <c r="J32" s="7"/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/>
      <c r="F33" s="7">
        <v>12</v>
      </c>
      <c r="G33" s="7">
        <v>1.2</v>
      </c>
      <c r="H33" s="7">
        <v>3</v>
      </c>
      <c r="I33" s="11"/>
      <c r="J33" s="7">
        <v>4.5</v>
      </c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>
        <v>1</v>
      </c>
      <c r="F34" s="7"/>
      <c r="G34" s="7">
        <v>2.3</v>
      </c>
      <c r="H34" s="11" t="s">
        <v>111</v>
      </c>
      <c r="I34" s="7">
        <v>5</v>
      </c>
      <c r="J34" s="7">
        <v>6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/>
      <c r="F35" s="7"/>
      <c r="G35" s="7">
        <v>2015</v>
      </c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>
        <v>1</v>
      </c>
      <c r="F36" s="7">
        <v>2</v>
      </c>
      <c r="G36" s="7">
        <v>3</v>
      </c>
      <c r="H36" s="7">
        <v>4</v>
      </c>
      <c r="I36" s="7">
        <v>5</v>
      </c>
      <c r="J36" s="7">
        <v>6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7" t="s">
        <v>298</v>
      </c>
      <c r="G37" s="7"/>
      <c r="H37" s="7"/>
      <c r="I37" s="7"/>
      <c r="J37" s="7" t="s">
        <v>299</v>
      </c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>
        <v>4</v>
      </c>
      <c r="F38" s="7"/>
      <c r="G38" s="7">
        <v>1</v>
      </c>
      <c r="H38" s="7"/>
      <c r="I38" s="7"/>
      <c r="J38" s="7"/>
      <c r="K38" s="68"/>
    </row>
    <row r="39" spans="1:11" ht="47.25">
      <c r="A39" s="3">
        <v>35</v>
      </c>
      <c r="B39" s="18" t="s">
        <v>173</v>
      </c>
      <c r="C39" s="108" t="s">
        <v>163</v>
      </c>
      <c r="D39" s="5">
        <v>1</v>
      </c>
      <c r="E39" s="11" t="s">
        <v>83</v>
      </c>
      <c r="F39" s="7"/>
      <c r="G39" s="11"/>
      <c r="H39" s="7" t="s">
        <v>300</v>
      </c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/>
      <c r="F40" s="7">
        <v>10</v>
      </c>
      <c r="G40" s="7">
        <v>11.12</v>
      </c>
      <c r="H40" s="11"/>
      <c r="I40" s="7" t="s">
        <v>94</v>
      </c>
      <c r="J40" s="24"/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/>
      <c r="F41" s="7"/>
      <c r="G41" s="7">
        <v>1</v>
      </c>
      <c r="H41" s="7"/>
      <c r="I41" s="7">
        <v>2</v>
      </c>
      <c r="J41" s="7"/>
      <c r="K41" s="72"/>
    </row>
    <row r="42" spans="1:11" ht="31.5">
      <c r="A42" s="3">
        <v>38</v>
      </c>
      <c r="B42" s="17" t="s">
        <v>59</v>
      </c>
      <c r="C42" s="108" t="s">
        <v>163</v>
      </c>
      <c r="D42" s="4">
        <v>1</v>
      </c>
      <c r="E42" s="7"/>
      <c r="F42" s="7"/>
      <c r="G42" s="7">
        <v>1</v>
      </c>
      <c r="H42" s="7"/>
      <c r="I42" s="7">
        <v>2</v>
      </c>
      <c r="J42" s="7">
        <v>3</v>
      </c>
      <c r="K42" s="72"/>
    </row>
    <row r="43" spans="1:11" ht="15.75">
      <c r="A43" s="3">
        <v>39</v>
      </c>
      <c r="B43" s="17" t="s">
        <v>18</v>
      </c>
      <c r="C43" s="108" t="s">
        <v>163</v>
      </c>
      <c r="D43" s="4">
        <v>1</v>
      </c>
      <c r="E43" s="7"/>
      <c r="F43" s="7"/>
      <c r="G43" s="7">
        <v>1</v>
      </c>
      <c r="H43" s="7"/>
      <c r="I43" s="7">
        <v>2</v>
      </c>
      <c r="J43" s="7"/>
      <c r="K43" s="72"/>
    </row>
    <row r="44" spans="1:11" ht="31.5">
      <c r="A44" s="3">
        <v>40</v>
      </c>
      <c r="B44" s="17" t="s">
        <v>256</v>
      </c>
      <c r="C44" s="108" t="s">
        <v>136</v>
      </c>
      <c r="D44" s="4">
        <v>1</v>
      </c>
      <c r="E44" s="7">
        <v>12</v>
      </c>
      <c r="F44" s="7">
        <v>1</v>
      </c>
      <c r="G44" s="7">
        <v>2</v>
      </c>
      <c r="H44" s="7">
        <v>3</v>
      </c>
      <c r="I44" s="7">
        <v>4</v>
      </c>
      <c r="J44" s="7">
        <v>5</v>
      </c>
      <c r="K44" s="72"/>
    </row>
    <row r="45" spans="1:11" ht="15.75">
      <c r="A45" s="3">
        <v>41</v>
      </c>
      <c r="B45" s="9" t="s">
        <v>19</v>
      </c>
      <c r="C45" s="108" t="s">
        <v>383</v>
      </c>
      <c r="D45" s="4">
        <v>1</v>
      </c>
      <c r="E45" s="7"/>
      <c r="F45" s="7">
        <v>1.2</v>
      </c>
      <c r="G45" s="7">
        <v>3</v>
      </c>
      <c r="H45" s="7">
        <v>4</v>
      </c>
      <c r="I45" s="7">
        <v>5</v>
      </c>
      <c r="J45" s="7">
        <v>6</v>
      </c>
      <c r="K45" s="72"/>
    </row>
    <row r="46" spans="1:11" ht="31.5">
      <c r="A46" s="3">
        <v>42</v>
      </c>
      <c r="B46" s="18" t="s">
        <v>20</v>
      </c>
      <c r="C46" s="108" t="s">
        <v>163</v>
      </c>
      <c r="D46" s="4">
        <v>1</v>
      </c>
      <c r="E46" s="7">
        <v>1</v>
      </c>
      <c r="F46" s="7"/>
      <c r="G46" s="7">
        <v>1</v>
      </c>
      <c r="H46" s="7"/>
      <c r="I46" s="7">
        <v>2</v>
      </c>
      <c r="J46" s="7"/>
      <c r="K46" s="72"/>
    </row>
    <row r="47" spans="1:11" ht="63">
      <c r="A47" s="3">
        <v>43</v>
      </c>
      <c r="B47" s="18" t="s">
        <v>21</v>
      </c>
      <c r="C47" s="108" t="s">
        <v>163</v>
      </c>
      <c r="D47" s="4">
        <v>1</v>
      </c>
      <c r="E47" s="7"/>
      <c r="F47" s="7" t="s">
        <v>301</v>
      </c>
      <c r="G47" s="7"/>
      <c r="H47" s="7"/>
      <c r="I47" s="7"/>
      <c r="J47" s="7"/>
      <c r="K47" s="72"/>
    </row>
    <row r="48" spans="1:11" ht="31.5">
      <c r="A48" s="3">
        <v>44</v>
      </c>
      <c r="B48" s="18" t="s">
        <v>59</v>
      </c>
      <c r="C48" s="108" t="s">
        <v>163</v>
      </c>
      <c r="D48" s="4">
        <v>1</v>
      </c>
      <c r="E48" s="7">
        <v>6</v>
      </c>
      <c r="F48" s="7"/>
      <c r="G48" s="7"/>
      <c r="H48" s="7"/>
      <c r="I48" s="7"/>
      <c r="J48" s="7"/>
      <c r="K48" s="72"/>
    </row>
    <row r="49" spans="1:11" ht="31.5">
      <c r="A49" s="3">
        <v>45</v>
      </c>
      <c r="B49" s="17" t="s">
        <v>181</v>
      </c>
      <c r="C49" s="108" t="s">
        <v>136</v>
      </c>
      <c r="D49" s="4">
        <v>1</v>
      </c>
      <c r="E49" s="7"/>
      <c r="F49" s="7">
        <v>1</v>
      </c>
      <c r="G49" s="7">
        <v>2</v>
      </c>
      <c r="H49" s="7">
        <v>3.4</v>
      </c>
      <c r="I49" s="7"/>
      <c r="J49" s="7">
        <v>5</v>
      </c>
      <c r="K49" s="72"/>
    </row>
    <row r="50" spans="1:11" ht="31.5">
      <c r="A50" s="3">
        <v>46</v>
      </c>
      <c r="B50" s="9" t="s">
        <v>182</v>
      </c>
      <c r="C50" s="108" t="s">
        <v>136</v>
      </c>
      <c r="D50" s="4">
        <v>1</v>
      </c>
      <c r="E50" s="7">
        <v>12</v>
      </c>
      <c r="F50" s="7">
        <v>1</v>
      </c>
      <c r="G50" s="7">
        <v>2</v>
      </c>
      <c r="H50" s="7">
        <v>3</v>
      </c>
      <c r="I50" s="11" t="s">
        <v>302</v>
      </c>
      <c r="J50" s="7"/>
      <c r="K50" s="72"/>
    </row>
    <row r="51" spans="1:11" ht="47.25">
      <c r="A51" s="3">
        <v>47</v>
      </c>
      <c r="B51" s="17" t="s">
        <v>61</v>
      </c>
      <c r="C51" s="108" t="s">
        <v>163</v>
      </c>
      <c r="D51" s="4">
        <v>1</v>
      </c>
      <c r="E51" s="7">
        <v>12</v>
      </c>
      <c r="F51" s="7">
        <v>1</v>
      </c>
      <c r="G51" s="7">
        <v>2</v>
      </c>
      <c r="H51" s="7">
        <v>3</v>
      </c>
      <c r="I51" s="7">
        <v>4</v>
      </c>
      <c r="J51" s="7"/>
      <c r="K51" s="72"/>
    </row>
    <row r="52" spans="1:11" ht="15.75">
      <c r="A52" s="3">
        <v>48</v>
      </c>
      <c r="B52" s="17" t="s">
        <v>67</v>
      </c>
      <c r="C52" s="108" t="s">
        <v>163</v>
      </c>
      <c r="D52" s="4"/>
      <c r="E52" s="7">
        <v>1</v>
      </c>
      <c r="F52" s="7">
        <v>2</v>
      </c>
      <c r="G52" s="7">
        <v>3</v>
      </c>
      <c r="H52" s="7">
        <v>4</v>
      </c>
      <c r="I52" s="7">
        <v>5</v>
      </c>
      <c r="J52" s="7">
        <v>6</v>
      </c>
      <c r="K52" s="72"/>
    </row>
    <row r="53" spans="1:11" ht="15.75">
      <c r="A53" s="3">
        <v>49</v>
      </c>
      <c r="B53" s="9" t="s">
        <v>184</v>
      </c>
      <c r="C53" s="108" t="s">
        <v>163</v>
      </c>
      <c r="D53" s="4">
        <v>1</v>
      </c>
      <c r="E53" s="14"/>
      <c r="F53" s="7"/>
      <c r="G53" s="7"/>
      <c r="H53" s="11"/>
      <c r="I53" s="7"/>
      <c r="J53" s="7"/>
      <c r="K53" s="72"/>
    </row>
    <row r="54" spans="1:11" ht="15.75">
      <c r="A54" s="3">
        <v>50</v>
      </c>
      <c r="B54" s="9" t="s">
        <v>185</v>
      </c>
      <c r="C54" s="108" t="s">
        <v>383</v>
      </c>
      <c r="D54" s="4">
        <v>1</v>
      </c>
      <c r="E54" s="20" t="s">
        <v>198</v>
      </c>
      <c r="F54" s="7"/>
      <c r="G54" s="7">
        <v>3</v>
      </c>
      <c r="H54" s="7">
        <v>4.5</v>
      </c>
      <c r="I54" s="7"/>
      <c r="J54" s="7">
        <v>6</v>
      </c>
      <c r="K54" s="72"/>
    </row>
    <row r="55" spans="1:11" ht="31.5">
      <c r="A55" s="3">
        <v>51</v>
      </c>
      <c r="B55" s="17" t="s">
        <v>187</v>
      </c>
      <c r="C55" s="108" t="s">
        <v>136</v>
      </c>
      <c r="D55" s="4">
        <v>1</v>
      </c>
      <c r="E55" s="7"/>
      <c r="F55" s="11"/>
      <c r="G55" s="7"/>
      <c r="H55" s="7"/>
      <c r="I55" s="11"/>
      <c r="J55" s="11"/>
      <c r="K55" s="68"/>
    </row>
    <row r="56" spans="1:11" ht="15.75">
      <c r="A56" s="3">
        <v>52</v>
      </c>
      <c r="B56" s="17" t="s">
        <v>189</v>
      </c>
      <c r="C56" s="108" t="s">
        <v>136</v>
      </c>
      <c r="D56" s="4">
        <v>1</v>
      </c>
      <c r="E56" s="7">
        <v>12</v>
      </c>
      <c r="F56" s="7">
        <v>1</v>
      </c>
      <c r="G56" s="7">
        <v>2</v>
      </c>
      <c r="H56" s="11" t="s">
        <v>100</v>
      </c>
      <c r="I56" s="7">
        <v>4</v>
      </c>
      <c r="J56" s="7">
        <v>5</v>
      </c>
      <c r="K56" s="72"/>
    </row>
    <row r="57" spans="1:11" ht="31.5">
      <c r="A57" s="3">
        <v>53</v>
      </c>
      <c r="B57" s="17" t="s">
        <v>191</v>
      </c>
      <c r="C57" s="108" t="s">
        <v>136</v>
      </c>
      <c r="D57" s="4">
        <v>1</v>
      </c>
      <c r="E57" s="7"/>
      <c r="F57" s="7">
        <v>1</v>
      </c>
      <c r="G57" s="7"/>
      <c r="H57" s="7">
        <v>2</v>
      </c>
      <c r="I57" s="7"/>
      <c r="J57" s="7">
        <v>3</v>
      </c>
      <c r="K57" s="72"/>
    </row>
    <row r="58" spans="1:11" ht="31.5">
      <c r="A58" s="3">
        <v>54</v>
      </c>
      <c r="B58" s="9" t="s">
        <v>192</v>
      </c>
      <c r="C58" s="108" t="s">
        <v>136</v>
      </c>
      <c r="D58" s="4">
        <v>1</v>
      </c>
      <c r="E58" s="7">
        <v>1</v>
      </c>
      <c r="F58" s="7">
        <v>2</v>
      </c>
      <c r="G58" s="7">
        <v>3</v>
      </c>
      <c r="H58" s="7">
        <v>4</v>
      </c>
      <c r="I58" s="7">
        <v>5</v>
      </c>
      <c r="J58" s="7">
        <v>6</v>
      </c>
      <c r="K58" s="72"/>
    </row>
    <row r="59" spans="1:11" ht="47.25">
      <c r="A59" s="3">
        <v>55</v>
      </c>
      <c r="B59" s="17" t="s">
        <v>22</v>
      </c>
      <c r="C59" s="108" t="s">
        <v>163</v>
      </c>
      <c r="D59" s="4">
        <v>1</v>
      </c>
      <c r="E59" s="7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72"/>
    </row>
    <row r="60" spans="1:11" ht="15.75">
      <c r="A60" s="3">
        <v>56</v>
      </c>
      <c r="B60" s="9" t="s">
        <v>303</v>
      </c>
      <c r="C60" s="108" t="s">
        <v>163</v>
      </c>
      <c r="D60" s="4">
        <v>1</v>
      </c>
      <c r="E60" s="7">
        <v>1</v>
      </c>
      <c r="F60" s="7">
        <v>2</v>
      </c>
      <c r="G60" s="7">
        <v>3</v>
      </c>
      <c r="H60" s="7">
        <v>4.5</v>
      </c>
      <c r="I60" s="7"/>
      <c r="J60" s="7">
        <v>6</v>
      </c>
      <c r="K60" s="72"/>
    </row>
    <row r="61" spans="1:11" ht="51.75" customHeight="1">
      <c r="A61" s="3">
        <v>57</v>
      </c>
      <c r="B61" s="17" t="s">
        <v>194</v>
      </c>
      <c r="C61" s="108" t="s">
        <v>136</v>
      </c>
      <c r="D61" s="4">
        <v>1</v>
      </c>
      <c r="E61" s="7">
        <v>12</v>
      </c>
      <c r="F61" s="7">
        <v>1</v>
      </c>
      <c r="G61" s="7">
        <v>2.3</v>
      </c>
      <c r="H61" s="11" t="s">
        <v>111</v>
      </c>
      <c r="I61" s="7"/>
      <c r="J61" s="7">
        <v>5.6</v>
      </c>
      <c r="K61" s="72"/>
    </row>
    <row r="62" spans="1:11" ht="31.5">
      <c r="A62" s="3">
        <v>58</v>
      </c>
      <c r="B62" s="17" t="s">
        <v>195</v>
      </c>
      <c r="C62" s="108" t="s">
        <v>163</v>
      </c>
      <c r="D62" s="4">
        <v>1</v>
      </c>
      <c r="E62" s="7">
        <v>1</v>
      </c>
      <c r="F62" s="7">
        <v>2</v>
      </c>
      <c r="G62" s="7">
        <v>3</v>
      </c>
      <c r="H62" s="7">
        <v>4</v>
      </c>
      <c r="I62" s="7">
        <v>5</v>
      </c>
      <c r="J62" s="7">
        <v>6</v>
      </c>
      <c r="K62" s="72"/>
    </row>
    <row r="63" spans="1:11" ht="15.75">
      <c r="A63" s="3">
        <v>59</v>
      </c>
      <c r="B63" s="9" t="s">
        <v>279</v>
      </c>
      <c r="C63" s="108" t="s">
        <v>136</v>
      </c>
      <c r="D63" s="4">
        <v>1</v>
      </c>
      <c r="E63" s="7">
        <v>1</v>
      </c>
      <c r="F63" s="7" t="s">
        <v>304</v>
      </c>
      <c r="G63" s="7">
        <v>5</v>
      </c>
      <c r="H63" s="11" t="s">
        <v>305</v>
      </c>
      <c r="I63" s="7">
        <v>9</v>
      </c>
      <c r="J63" s="7" t="s">
        <v>306</v>
      </c>
      <c r="K63" s="72"/>
    </row>
    <row r="64" spans="1:11" ht="15.75">
      <c r="A64" s="3">
        <v>60</v>
      </c>
      <c r="B64" s="9" t="s">
        <v>196</v>
      </c>
      <c r="C64" s="108" t="s">
        <v>383</v>
      </c>
      <c r="D64" s="4">
        <v>1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2"/>
    </row>
    <row r="65" spans="1:11" ht="15.75">
      <c r="A65" s="3">
        <v>61</v>
      </c>
      <c r="B65" s="9" t="s">
        <v>197</v>
      </c>
      <c r="C65" s="108" t="s">
        <v>136</v>
      </c>
      <c r="D65" s="4">
        <v>1</v>
      </c>
      <c r="E65" s="7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2"/>
    </row>
    <row r="66" spans="1:11" ht="31.5">
      <c r="A66" s="3">
        <v>62</v>
      </c>
      <c r="B66" s="10" t="s">
        <v>23</v>
      </c>
      <c r="C66" s="108" t="s">
        <v>375</v>
      </c>
      <c r="D66" s="5">
        <v>1</v>
      </c>
      <c r="E66" s="7">
        <v>12</v>
      </c>
      <c r="F66" s="7">
        <v>1</v>
      </c>
      <c r="G66" s="7">
        <v>2</v>
      </c>
      <c r="H66" s="7">
        <v>3</v>
      </c>
      <c r="I66" s="7">
        <v>4</v>
      </c>
      <c r="J66" s="7"/>
      <c r="K66" s="72"/>
    </row>
    <row r="67" spans="1:11" ht="31.5">
      <c r="A67" s="3">
        <v>63</v>
      </c>
      <c r="B67" s="17" t="s">
        <v>24</v>
      </c>
      <c r="C67" s="108" t="s">
        <v>163</v>
      </c>
      <c r="D67" s="4">
        <v>1</v>
      </c>
      <c r="E67" s="7"/>
      <c r="F67" s="7">
        <v>4</v>
      </c>
      <c r="G67" s="7"/>
      <c r="H67" s="7">
        <v>1</v>
      </c>
      <c r="I67" s="7"/>
      <c r="J67" s="7"/>
      <c r="K67" s="109"/>
    </row>
    <row r="68" spans="1:11" ht="15.75">
      <c r="A68" s="3">
        <v>64</v>
      </c>
      <c r="B68" s="9" t="s">
        <v>25</v>
      </c>
      <c r="C68" s="108" t="s">
        <v>383</v>
      </c>
      <c r="D68" s="4">
        <v>1</v>
      </c>
      <c r="E68" s="7"/>
      <c r="F68" s="7">
        <v>1</v>
      </c>
      <c r="G68" s="7">
        <v>2</v>
      </c>
      <c r="H68" s="7">
        <v>3</v>
      </c>
      <c r="I68" s="7">
        <v>4.5</v>
      </c>
      <c r="J68" s="7">
        <v>6</v>
      </c>
      <c r="K68" s="72"/>
    </row>
    <row r="69" spans="1:11" ht="31.5">
      <c r="A69" s="3">
        <v>65</v>
      </c>
      <c r="B69" s="9" t="s">
        <v>26</v>
      </c>
      <c r="C69" s="108" t="s">
        <v>136</v>
      </c>
      <c r="D69" s="4">
        <v>1</v>
      </c>
      <c r="E69" s="7">
        <v>6</v>
      </c>
      <c r="F69" s="7"/>
      <c r="G69" s="7"/>
      <c r="H69" s="7">
        <v>1</v>
      </c>
      <c r="I69" s="7">
        <v>2</v>
      </c>
      <c r="J69" s="7"/>
      <c r="K69" s="72"/>
    </row>
    <row r="70" spans="1:11" ht="15.75">
      <c r="A70" s="3">
        <v>66</v>
      </c>
      <c r="B70" s="9" t="s">
        <v>27</v>
      </c>
      <c r="C70" s="108" t="s">
        <v>383</v>
      </c>
      <c r="D70" s="4">
        <v>1</v>
      </c>
      <c r="E70" s="7">
        <v>12.1</v>
      </c>
      <c r="F70" s="7"/>
      <c r="G70" s="7">
        <v>2.3</v>
      </c>
      <c r="H70" s="7">
        <v>4</v>
      </c>
      <c r="I70" s="7"/>
      <c r="J70" s="7">
        <v>5.6</v>
      </c>
      <c r="K70" s="72"/>
    </row>
    <row r="71" spans="1:11" ht="15.75">
      <c r="A71" s="3">
        <v>67</v>
      </c>
      <c r="B71" s="9" t="s">
        <v>57</v>
      </c>
      <c r="C71" s="108" t="s">
        <v>136</v>
      </c>
      <c r="D71" s="4">
        <v>1</v>
      </c>
      <c r="E71" s="7">
        <v>10</v>
      </c>
      <c r="F71" s="11" t="s">
        <v>208</v>
      </c>
      <c r="G71" s="11"/>
      <c r="H71" s="7">
        <v>12</v>
      </c>
      <c r="I71" s="11" t="s">
        <v>198</v>
      </c>
      <c r="J71" s="11"/>
      <c r="K71" s="72"/>
    </row>
    <row r="72" spans="1:11" ht="15.75">
      <c r="A72" s="3">
        <v>68</v>
      </c>
      <c r="B72" s="10" t="s">
        <v>28</v>
      </c>
      <c r="C72" s="108" t="s">
        <v>383</v>
      </c>
      <c r="D72" s="5">
        <v>1</v>
      </c>
      <c r="E72" s="7"/>
      <c r="F72" s="7">
        <v>1.2</v>
      </c>
      <c r="G72" s="7">
        <v>3</v>
      </c>
      <c r="H72" s="11" t="s">
        <v>111</v>
      </c>
      <c r="I72" s="7">
        <v>5</v>
      </c>
      <c r="J72" s="7">
        <v>6</v>
      </c>
      <c r="K72" s="72"/>
    </row>
    <row r="73" spans="1:11" ht="15.75">
      <c r="A73" s="3">
        <v>69</v>
      </c>
      <c r="B73" s="17" t="s">
        <v>199</v>
      </c>
      <c r="C73" s="108" t="s">
        <v>163</v>
      </c>
      <c r="D73" s="4">
        <v>1</v>
      </c>
      <c r="E73" s="7">
        <v>12</v>
      </c>
      <c r="F73" s="7">
        <v>1</v>
      </c>
      <c r="G73" s="7">
        <v>2</v>
      </c>
      <c r="H73" s="7">
        <v>3</v>
      </c>
      <c r="I73" s="7">
        <v>4.5</v>
      </c>
      <c r="J73" s="7">
        <v>6</v>
      </c>
      <c r="K73" s="72"/>
    </row>
    <row r="74" spans="1:11" ht="31.5">
      <c r="A74" s="3">
        <v>70</v>
      </c>
      <c r="B74" s="17" t="s">
        <v>200</v>
      </c>
      <c r="C74" s="108" t="s">
        <v>163</v>
      </c>
      <c r="D74" s="4">
        <v>1</v>
      </c>
      <c r="E74" s="7"/>
      <c r="F74" s="7"/>
      <c r="G74" s="7"/>
      <c r="H74" s="7"/>
      <c r="I74" s="7"/>
      <c r="J74" s="7"/>
      <c r="K74" s="72"/>
    </row>
    <row r="75" spans="1:11" ht="47.25">
      <c r="A75" s="3">
        <v>71</v>
      </c>
      <c r="B75" s="18" t="s">
        <v>29</v>
      </c>
      <c r="C75" s="108" t="s">
        <v>136</v>
      </c>
      <c r="D75" s="5">
        <v>1</v>
      </c>
      <c r="E75" s="7"/>
      <c r="F75" s="7">
        <v>1</v>
      </c>
      <c r="G75" s="7">
        <v>2.3</v>
      </c>
      <c r="H75" s="11" t="s">
        <v>111</v>
      </c>
      <c r="I75" s="7">
        <v>5</v>
      </c>
      <c r="J75" s="7">
        <v>6</v>
      </c>
      <c r="K75" s="72"/>
    </row>
    <row r="76" spans="1:11" ht="31.5">
      <c r="A76" s="3">
        <v>72</v>
      </c>
      <c r="B76" s="17" t="s">
        <v>202</v>
      </c>
      <c r="C76" s="108" t="s">
        <v>163</v>
      </c>
      <c r="D76" s="4">
        <v>1</v>
      </c>
      <c r="E76" s="11"/>
      <c r="F76" s="11" t="s">
        <v>307</v>
      </c>
      <c r="G76" s="7" t="s">
        <v>188</v>
      </c>
      <c r="H76" s="7">
        <v>5.6</v>
      </c>
      <c r="I76" s="11"/>
      <c r="J76" s="11" t="s">
        <v>308</v>
      </c>
      <c r="K76" s="110"/>
    </row>
    <row r="77" spans="1:11" ht="15.75">
      <c r="A77" s="3">
        <v>73</v>
      </c>
      <c r="B77" s="17" t="s">
        <v>207</v>
      </c>
      <c r="C77" s="108" t="s">
        <v>163</v>
      </c>
      <c r="D77" s="4">
        <v>1</v>
      </c>
      <c r="E77" s="7"/>
      <c r="F77" s="7"/>
      <c r="G77" s="11" t="s">
        <v>198</v>
      </c>
      <c r="H77" s="7">
        <v>3</v>
      </c>
      <c r="I77" s="7">
        <v>4</v>
      </c>
      <c r="J77" s="11" t="s">
        <v>106</v>
      </c>
      <c r="K77" s="72"/>
    </row>
    <row r="78" spans="1:11" ht="21" customHeight="1">
      <c r="A78" s="3">
        <v>74</v>
      </c>
      <c r="B78" s="17" t="s">
        <v>30</v>
      </c>
      <c r="C78" s="108" t="s">
        <v>163</v>
      </c>
      <c r="D78" s="4">
        <v>1</v>
      </c>
      <c r="E78" s="7"/>
      <c r="F78" s="7">
        <v>1</v>
      </c>
      <c r="G78" s="7">
        <v>2</v>
      </c>
      <c r="H78" s="7">
        <v>4</v>
      </c>
      <c r="I78" s="7"/>
      <c r="J78" s="7">
        <v>5</v>
      </c>
      <c r="K78" s="72"/>
    </row>
    <row r="79" spans="1:11" ht="15.75">
      <c r="A79" s="3">
        <v>75</v>
      </c>
      <c r="B79" s="9" t="s">
        <v>209</v>
      </c>
      <c r="C79" s="108" t="s">
        <v>383</v>
      </c>
      <c r="D79" s="4">
        <v>1</v>
      </c>
      <c r="E79" s="7">
        <v>1</v>
      </c>
      <c r="F79" s="7">
        <v>2</v>
      </c>
      <c r="G79" s="7">
        <v>3</v>
      </c>
      <c r="H79" s="7">
        <v>4</v>
      </c>
      <c r="I79" s="7">
        <v>5</v>
      </c>
      <c r="J79" s="7">
        <v>6</v>
      </c>
      <c r="K79" s="72"/>
    </row>
    <row r="80" spans="1:11" ht="31.5">
      <c r="A80" s="3">
        <v>76</v>
      </c>
      <c r="B80" s="17" t="s">
        <v>210</v>
      </c>
      <c r="C80" s="108" t="s">
        <v>163</v>
      </c>
      <c r="D80" s="4">
        <v>1</v>
      </c>
      <c r="E80" s="7">
        <v>4</v>
      </c>
      <c r="F80" s="7"/>
      <c r="G80" s="7"/>
      <c r="H80" s="7">
        <v>1</v>
      </c>
      <c r="I80" s="7"/>
      <c r="J80" s="7">
        <v>2</v>
      </c>
      <c r="K80" s="68"/>
    </row>
    <row r="81" spans="1:11" ht="31.5">
      <c r="A81" s="3">
        <v>77</v>
      </c>
      <c r="B81" s="18" t="s">
        <v>58</v>
      </c>
      <c r="C81" s="108" t="s">
        <v>163</v>
      </c>
      <c r="D81" s="4">
        <v>1</v>
      </c>
      <c r="E81" s="7">
        <v>1</v>
      </c>
      <c r="F81" s="7">
        <v>2</v>
      </c>
      <c r="G81" s="7">
        <v>3</v>
      </c>
      <c r="H81" s="7">
        <v>4</v>
      </c>
      <c r="I81" s="7">
        <v>5</v>
      </c>
      <c r="J81" s="7">
        <v>6</v>
      </c>
      <c r="K81" s="72"/>
    </row>
    <row r="82" spans="1:11" ht="15.75">
      <c r="A82" s="3">
        <v>78</v>
      </c>
      <c r="B82" s="9" t="s">
        <v>31</v>
      </c>
      <c r="C82" s="108" t="s">
        <v>163</v>
      </c>
      <c r="D82" s="4">
        <v>1</v>
      </c>
      <c r="E82" s="7">
        <v>1</v>
      </c>
      <c r="F82" s="7">
        <v>2</v>
      </c>
      <c r="G82" s="7">
        <v>3</v>
      </c>
      <c r="H82" s="7">
        <v>4</v>
      </c>
      <c r="I82" s="7">
        <v>5</v>
      </c>
      <c r="J82" s="7">
        <v>6</v>
      </c>
      <c r="K82" s="72"/>
    </row>
    <row r="83" spans="1:11" ht="15.75">
      <c r="A83" s="3">
        <v>79</v>
      </c>
      <c r="B83" s="17" t="s">
        <v>32</v>
      </c>
      <c r="C83" s="108" t="s">
        <v>163</v>
      </c>
      <c r="D83" s="4">
        <v>1</v>
      </c>
      <c r="E83" s="7">
        <v>12</v>
      </c>
      <c r="F83" s="7"/>
      <c r="G83" s="7">
        <v>1</v>
      </c>
      <c r="H83" s="7">
        <v>2.3</v>
      </c>
      <c r="I83" s="7">
        <v>4.5</v>
      </c>
      <c r="J83" s="7"/>
      <c r="K83" s="72"/>
    </row>
    <row r="84" spans="1:11" ht="15.75">
      <c r="A84" s="3">
        <v>80</v>
      </c>
      <c r="B84" s="9" t="s">
        <v>211</v>
      </c>
      <c r="C84" s="108" t="s">
        <v>383</v>
      </c>
      <c r="D84" s="4">
        <v>1</v>
      </c>
      <c r="E84" s="7">
        <v>1</v>
      </c>
      <c r="F84" s="7">
        <v>2.3</v>
      </c>
      <c r="G84" s="7">
        <v>4.5</v>
      </c>
      <c r="H84" s="11" t="s">
        <v>83</v>
      </c>
      <c r="I84" s="11" t="s">
        <v>308</v>
      </c>
      <c r="J84" s="7">
        <v>11.12</v>
      </c>
      <c r="K84" s="72"/>
    </row>
    <row r="85" spans="1:11" ht="15.75">
      <c r="A85" s="3">
        <v>81</v>
      </c>
      <c r="B85" s="17" t="s">
        <v>33</v>
      </c>
      <c r="C85" s="108" t="s">
        <v>136</v>
      </c>
      <c r="D85" s="4">
        <v>1</v>
      </c>
      <c r="E85" s="7">
        <v>1</v>
      </c>
      <c r="F85" s="7">
        <v>1</v>
      </c>
      <c r="G85" s="7"/>
      <c r="H85" s="7">
        <v>2</v>
      </c>
      <c r="I85" s="7"/>
      <c r="J85" s="7">
        <v>3</v>
      </c>
      <c r="K85" s="72"/>
    </row>
    <row r="86" spans="1:11" ht="31.5">
      <c r="A86" s="3">
        <v>82</v>
      </c>
      <c r="B86" s="17" t="s">
        <v>214</v>
      </c>
      <c r="C86" s="108" t="s">
        <v>136</v>
      </c>
      <c r="D86" s="4">
        <v>1</v>
      </c>
      <c r="E86" s="7">
        <v>5</v>
      </c>
      <c r="F86" s="7"/>
      <c r="G86" s="7">
        <v>6</v>
      </c>
      <c r="H86" s="7"/>
      <c r="I86" s="7"/>
      <c r="J86" s="7">
        <v>1</v>
      </c>
      <c r="K86" s="72"/>
    </row>
    <row r="87" spans="1:11" ht="15.75">
      <c r="A87" s="3">
        <v>83</v>
      </c>
      <c r="B87" s="9" t="s">
        <v>34</v>
      </c>
      <c r="C87" s="108" t="s">
        <v>383</v>
      </c>
      <c r="D87" s="4">
        <v>1</v>
      </c>
      <c r="E87" s="7">
        <v>1</v>
      </c>
      <c r="F87" s="7">
        <v>2</v>
      </c>
      <c r="G87" s="7">
        <v>3</v>
      </c>
      <c r="H87" s="7"/>
      <c r="I87" s="7">
        <v>4.5</v>
      </c>
      <c r="J87" s="7">
        <v>6</v>
      </c>
      <c r="K87" s="72"/>
    </row>
    <row r="88" spans="1:11" ht="15.75">
      <c r="A88" s="3">
        <v>84</v>
      </c>
      <c r="B88" s="9" t="s">
        <v>216</v>
      </c>
      <c r="C88" s="108" t="s">
        <v>136</v>
      </c>
      <c r="D88" s="4">
        <v>1</v>
      </c>
      <c r="E88" s="7"/>
      <c r="F88" s="7"/>
      <c r="G88" s="7"/>
      <c r="H88" s="7"/>
      <c r="I88" s="7"/>
      <c r="J88" s="7"/>
      <c r="K88" s="72"/>
    </row>
    <row r="89" spans="1:11" ht="47.25">
      <c r="A89" s="3">
        <v>85</v>
      </c>
      <c r="B89" s="17" t="s">
        <v>53</v>
      </c>
      <c r="C89" s="108" t="s">
        <v>163</v>
      </c>
      <c r="D89" s="4">
        <v>1</v>
      </c>
      <c r="E89" s="7"/>
      <c r="F89" s="7">
        <v>1</v>
      </c>
      <c r="G89" s="7"/>
      <c r="H89" s="7">
        <v>2</v>
      </c>
      <c r="I89" s="7"/>
      <c r="J89" s="7"/>
      <c r="K89" s="68"/>
    </row>
    <row r="90" spans="1:11" ht="31.5">
      <c r="A90" s="3">
        <v>86</v>
      </c>
      <c r="B90" s="9" t="s">
        <v>35</v>
      </c>
      <c r="C90" s="108" t="s">
        <v>136</v>
      </c>
      <c r="D90" s="4">
        <v>1</v>
      </c>
      <c r="E90" s="7"/>
      <c r="F90" s="7"/>
      <c r="G90" s="7">
        <v>1</v>
      </c>
      <c r="H90" s="7">
        <v>2</v>
      </c>
      <c r="I90" s="7"/>
      <c r="J90" s="7"/>
      <c r="K90" s="72"/>
    </row>
    <row r="91" spans="1:11" ht="15.75">
      <c r="A91" s="3">
        <v>87</v>
      </c>
      <c r="B91" s="17" t="s">
        <v>43</v>
      </c>
      <c r="C91" s="108" t="s">
        <v>163</v>
      </c>
      <c r="D91" s="4">
        <v>1</v>
      </c>
      <c r="E91" s="7"/>
      <c r="F91" s="7"/>
      <c r="G91" s="7"/>
      <c r="H91" s="7"/>
      <c r="I91" s="7">
        <v>1.2</v>
      </c>
      <c r="J91" s="7"/>
      <c r="K91" s="72"/>
    </row>
    <row r="92" spans="1:11" ht="15.75">
      <c r="A92" s="3">
        <v>88</v>
      </c>
      <c r="B92" s="17" t="s">
        <v>60</v>
      </c>
      <c r="C92" s="108" t="s">
        <v>163</v>
      </c>
      <c r="D92" s="4">
        <v>1</v>
      </c>
      <c r="E92" s="7">
        <v>1</v>
      </c>
      <c r="F92" s="7">
        <v>2</v>
      </c>
      <c r="G92" s="7">
        <v>3</v>
      </c>
      <c r="H92" s="7">
        <v>4</v>
      </c>
      <c r="I92" s="7">
        <v>5</v>
      </c>
      <c r="J92" s="7">
        <v>6</v>
      </c>
      <c r="K92" s="72"/>
    </row>
    <row r="93" spans="1:11" ht="15.75">
      <c r="A93" s="3">
        <v>89</v>
      </c>
      <c r="B93" s="9" t="s">
        <v>36</v>
      </c>
      <c r="C93" s="108" t="s">
        <v>382</v>
      </c>
      <c r="D93" s="4">
        <v>1</v>
      </c>
      <c r="E93" s="7"/>
      <c r="F93" s="11" t="s">
        <v>55</v>
      </c>
      <c r="G93" s="7">
        <v>2.3</v>
      </c>
      <c r="H93" s="7">
        <v>4</v>
      </c>
      <c r="I93" s="7">
        <v>5</v>
      </c>
      <c r="J93" s="7">
        <v>6</v>
      </c>
      <c r="K93" s="72"/>
    </row>
    <row r="94" spans="1:11" ht="31.5">
      <c r="A94" s="3">
        <v>90</v>
      </c>
      <c r="B94" s="17" t="s">
        <v>219</v>
      </c>
      <c r="C94" s="108" t="s">
        <v>136</v>
      </c>
      <c r="D94" s="4">
        <v>1</v>
      </c>
      <c r="E94" s="11" t="s">
        <v>309</v>
      </c>
      <c r="F94" s="7" t="s">
        <v>310</v>
      </c>
      <c r="G94" s="7"/>
      <c r="H94" s="7" t="s">
        <v>311</v>
      </c>
      <c r="I94" s="7">
        <v>1</v>
      </c>
      <c r="J94" s="7"/>
      <c r="K94" s="72"/>
    </row>
    <row r="95" spans="1:11" ht="31.5" customHeight="1">
      <c r="A95" s="3">
        <v>91</v>
      </c>
      <c r="B95" s="17" t="s">
        <v>64</v>
      </c>
      <c r="C95" s="108" t="s">
        <v>163</v>
      </c>
      <c r="D95" s="4">
        <v>1</v>
      </c>
      <c r="E95" s="7" t="s">
        <v>312</v>
      </c>
      <c r="F95" s="7"/>
      <c r="G95" s="7">
        <v>2</v>
      </c>
      <c r="H95" s="7"/>
      <c r="I95" s="7">
        <v>3.4</v>
      </c>
      <c r="J95" s="7"/>
      <c r="K95" s="72"/>
    </row>
    <row r="96" spans="1:11" ht="31.5">
      <c r="A96" s="3">
        <v>92</v>
      </c>
      <c r="B96" s="17" t="s">
        <v>220</v>
      </c>
      <c r="C96" s="108" t="s">
        <v>163</v>
      </c>
      <c r="D96" s="4">
        <v>1</v>
      </c>
      <c r="E96" s="7"/>
      <c r="F96" s="7">
        <v>12</v>
      </c>
      <c r="G96" s="7">
        <v>1.2</v>
      </c>
      <c r="H96" s="7">
        <v>3</v>
      </c>
      <c r="I96" s="11"/>
      <c r="J96" s="7">
        <v>4.5</v>
      </c>
      <c r="K96" s="72"/>
    </row>
    <row r="97" spans="1:11" ht="15.75">
      <c r="A97" s="3">
        <v>93</v>
      </c>
      <c r="B97" s="17" t="s">
        <v>37</v>
      </c>
      <c r="C97" s="108" t="s">
        <v>136</v>
      </c>
      <c r="D97" s="4">
        <v>1</v>
      </c>
      <c r="E97" s="7" t="s">
        <v>134</v>
      </c>
      <c r="F97" s="7"/>
      <c r="G97" s="7"/>
      <c r="H97" s="7">
        <v>1</v>
      </c>
      <c r="I97" s="7">
        <v>2</v>
      </c>
      <c r="J97" s="7">
        <v>3</v>
      </c>
      <c r="K97" s="72"/>
    </row>
    <row r="98" spans="1:11" ht="15.75">
      <c r="A98" s="3">
        <v>94</v>
      </c>
      <c r="B98" s="17" t="s">
        <v>38</v>
      </c>
      <c r="C98" s="108" t="s">
        <v>136</v>
      </c>
      <c r="D98" s="4">
        <v>1</v>
      </c>
      <c r="E98" s="7"/>
      <c r="F98" s="7"/>
      <c r="G98" s="7"/>
      <c r="H98" s="7"/>
      <c r="I98" s="7"/>
      <c r="J98" s="7"/>
      <c r="K98" s="68"/>
    </row>
    <row r="99" spans="1:11" ht="15.75">
      <c r="A99" s="3">
        <v>95</v>
      </c>
      <c r="B99" s="17" t="s">
        <v>221</v>
      </c>
      <c r="C99" s="108" t="s">
        <v>136</v>
      </c>
      <c r="D99" s="4">
        <v>1</v>
      </c>
      <c r="E99" s="7"/>
      <c r="F99" s="7">
        <v>1</v>
      </c>
      <c r="G99" s="7">
        <v>2</v>
      </c>
      <c r="H99" s="7">
        <v>3.4</v>
      </c>
      <c r="I99" s="7">
        <v>5</v>
      </c>
      <c r="J99" s="7">
        <v>6</v>
      </c>
      <c r="K99" s="72"/>
    </row>
    <row r="100" spans="1:11" ht="31.5">
      <c r="A100" s="3">
        <v>96</v>
      </c>
      <c r="B100" s="9" t="s">
        <v>56</v>
      </c>
      <c r="C100" s="108" t="s">
        <v>136</v>
      </c>
      <c r="D100" s="4">
        <v>1</v>
      </c>
      <c r="E100" s="7" t="s">
        <v>313</v>
      </c>
      <c r="F100" s="7" t="s">
        <v>314</v>
      </c>
      <c r="G100" s="7" t="s">
        <v>263</v>
      </c>
      <c r="H100" s="7" t="s">
        <v>315</v>
      </c>
      <c r="I100" s="7" t="s">
        <v>316</v>
      </c>
      <c r="J100" s="14" t="s">
        <v>317</v>
      </c>
      <c r="K100" s="72"/>
    </row>
    <row r="101" spans="1:11" ht="15.75">
      <c r="A101" s="3">
        <v>97</v>
      </c>
      <c r="B101" s="18" t="s">
        <v>40</v>
      </c>
      <c r="C101" s="108" t="s">
        <v>163</v>
      </c>
      <c r="D101" s="4">
        <v>2</v>
      </c>
      <c r="E101" s="7"/>
      <c r="F101" s="7">
        <v>1</v>
      </c>
      <c r="G101" s="7">
        <v>2</v>
      </c>
      <c r="H101" s="11" t="s">
        <v>168</v>
      </c>
      <c r="I101" s="7"/>
      <c r="J101" s="7">
        <v>5.6</v>
      </c>
      <c r="K101" s="72"/>
    </row>
    <row r="102" spans="1:11" ht="31.5">
      <c r="A102" s="3">
        <v>98</v>
      </c>
      <c r="B102" s="9" t="s">
        <v>233</v>
      </c>
      <c r="C102" s="108" t="s">
        <v>379</v>
      </c>
      <c r="D102" s="4">
        <v>2</v>
      </c>
      <c r="E102" s="59" t="s">
        <v>318</v>
      </c>
      <c r="F102" s="7" t="s">
        <v>118</v>
      </c>
      <c r="G102" s="11" t="s">
        <v>319</v>
      </c>
      <c r="H102" s="7" t="s">
        <v>320</v>
      </c>
      <c r="I102" s="7" t="s">
        <v>321</v>
      </c>
      <c r="J102" s="11" t="s">
        <v>322</v>
      </c>
      <c r="K102" s="72"/>
    </row>
    <row r="103" spans="1:11" ht="31.5">
      <c r="A103" s="3">
        <v>99</v>
      </c>
      <c r="B103" s="9" t="s">
        <v>41</v>
      </c>
      <c r="C103" s="108" t="s">
        <v>163</v>
      </c>
      <c r="D103" s="4">
        <v>1</v>
      </c>
      <c r="E103" s="7">
        <v>6</v>
      </c>
      <c r="F103" s="7"/>
      <c r="G103" s="7">
        <v>1</v>
      </c>
      <c r="H103" s="7"/>
      <c r="I103" s="7"/>
      <c r="J103" s="7">
        <v>2</v>
      </c>
      <c r="K103" s="72"/>
    </row>
    <row r="104" spans="1:11" ht="31.5">
      <c r="A104" s="3">
        <v>100</v>
      </c>
      <c r="B104" s="9" t="s">
        <v>244</v>
      </c>
      <c r="C104" s="108" t="s">
        <v>377</v>
      </c>
      <c r="D104" s="4">
        <v>2</v>
      </c>
      <c r="E104" s="7">
        <v>10</v>
      </c>
      <c r="F104" s="7"/>
      <c r="G104" s="7">
        <v>1.2</v>
      </c>
      <c r="H104" s="7"/>
      <c r="I104" s="7"/>
      <c r="J104" s="7" t="s">
        <v>118</v>
      </c>
      <c r="K104" s="72"/>
    </row>
    <row r="105" spans="1:11" ht="31.5">
      <c r="A105" s="66">
        <v>101</v>
      </c>
      <c r="B105" s="67" t="s">
        <v>245</v>
      </c>
      <c r="C105" s="108" t="s">
        <v>377</v>
      </c>
      <c r="D105" s="4">
        <v>2</v>
      </c>
      <c r="E105" s="7">
        <v>5</v>
      </c>
      <c r="F105" s="7"/>
      <c r="G105" s="7"/>
      <c r="H105" s="7"/>
      <c r="I105" s="7"/>
      <c r="J105" s="7">
        <v>1.2</v>
      </c>
      <c r="K105" s="72"/>
    </row>
    <row r="106" spans="1:11" ht="15.75">
      <c r="A106" s="305"/>
      <c r="B106" s="306"/>
      <c r="C106" s="114"/>
      <c r="D106" s="7">
        <f>SUM(D6:D105)</f>
        <v>103</v>
      </c>
      <c r="E106" s="61"/>
      <c r="F106" s="62"/>
      <c r="G106" s="62"/>
      <c r="H106" s="62"/>
      <c r="I106" s="62"/>
      <c r="J106" s="63"/>
      <c r="K106" s="115"/>
    </row>
    <row r="107" spans="1:10" ht="12.75">
      <c r="A107" s="8"/>
      <c r="B107" s="8"/>
      <c r="C107" s="8"/>
      <c r="D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F109" s="8"/>
      <c r="G109" s="8"/>
      <c r="H109" s="8"/>
      <c r="I109" s="8"/>
      <c r="J109" s="8"/>
    </row>
  </sheetData>
  <sheetProtection/>
  <mergeCells count="2">
    <mergeCell ref="A1:J3"/>
    <mergeCell ref="A106:B10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110" zoomScaleNormal="110" zoomScalePageLayoutView="0" workbookViewId="0" topLeftCell="A4">
      <selection activeCell="B18" sqref="B18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12.12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2" t="s">
        <v>323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2.7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4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1" ht="31.5" customHeight="1">
      <c r="A4" s="1" t="s">
        <v>0</v>
      </c>
      <c r="B4" s="2" t="s">
        <v>1</v>
      </c>
      <c r="C4" s="2" t="s">
        <v>380</v>
      </c>
      <c r="D4" s="2" t="s">
        <v>62</v>
      </c>
      <c r="E4" s="13" t="s">
        <v>124</v>
      </c>
      <c r="F4" s="15" t="s">
        <v>125</v>
      </c>
      <c r="G4" s="15" t="s">
        <v>126</v>
      </c>
      <c r="H4" s="15" t="s">
        <v>127</v>
      </c>
      <c r="I4" s="16" t="s">
        <v>128</v>
      </c>
      <c r="J4" s="1" t="s">
        <v>129</v>
      </c>
      <c r="K4" s="70"/>
    </row>
    <row r="5" spans="1:11" ht="36.75" customHeight="1">
      <c r="A5" s="3">
        <v>1</v>
      </c>
      <c r="B5" s="17" t="s">
        <v>68</v>
      </c>
      <c r="C5" s="108" t="s">
        <v>163</v>
      </c>
      <c r="D5" s="4">
        <v>1</v>
      </c>
      <c r="E5" s="22"/>
      <c r="F5" s="23"/>
      <c r="G5" s="23"/>
      <c r="H5" s="23"/>
      <c r="I5" s="16"/>
      <c r="J5" s="1"/>
      <c r="K5" s="70"/>
    </row>
    <row r="6" spans="1:11" ht="20.25" customHeight="1">
      <c r="A6" s="3">
        <v>2</v>
      </c>
      <c r="B6" s="17" t="s">
        <v>65</v>
      </c>
      <c r="C6" s="108" t="s">
        <v>163</v>
      </c>
      <c r="D6" s="4">
        <v>1</v>
      </c>
      <c r="E6" s="22"/>
      <c r="F6" s="23"/>
      <c r="G6" s="23">
        <v>4</v>
      </c>
      <c r="H6" s="23"/>
      <c r="I6" s="16">
        <v>5</v>
      </c>
      <c r="J6" s="1">
        <v>6</v>
      </c>
      <c r="K6" s="70"/>
    </row>
    <row r="7" spans="1:11" ht="31.5" customHeight="1">
      <c r="A7" s="3">
        <v>3</v>
      </c>
      <c r="B7" s="17" t="s">
        <v>2</v>
      </c>
      <c r="C7" s="108" t="s">
        <v>163</v>
      </c>
      <c r="D7" s="4">
        <v>1</v>
      </c>
      <c r="E7" s="7"/>
      <c r="F7" s="7"/>
      <c r="G7" s="7"/>
      <c r="H7" s="7"/>
      <c r="I7" s="1"/>
      <c r="J7" s="1"/>
      <c r="K7" s="72"/>
    </row>
    <row r="8" spans="1:11" ht="33" customHeight="1">
      <c r="A8" s="3">
        <v>4</v>
      </c>
      <c r="B8" s="9" t="s">
        <v>3</v>
      </c>
      <c r="C8" s="108" t="s">
        <v>163</v>
      </c>
      <c r="D8" s="4">
        <v>1</v>
      </c>
      <c r="E8" s="14">
        <v>7</v>
      </c>
      <c r="F8" s="7">
        <v>8</v>
      </c>
      <c r="G8" s="11" t="s">
        <v>190</v>
      </c>
      <c r="H8" s="7">
        <v>10</v>
      </c>
      <c r="I8" s="7">
        <v>11</v>
      </c>
      <c r="J8" s="1">
        <v>12</v>
      </c>
      <c r="K8" s="72"/>
    </row>
    <row r="9" spans="1:11" ht="15.75" customHeight="1">
      <c r="A9" s="3">
        <v>5</v>
      </c>
      <c r="B9" s="17" t="s">
        <v>66</v>
      </c>
      <c r="C9" s="108" t="s">
        <v>163</v>
      </c>
      <c r="D9" s="4">
        <v>1</v>
      </c>
      <c r="E9" s="7">
        <v>5</v>
      </c>
      <c r="F9" s="7">
        <v>6</v>
      </c>
      <c r="G9" s="7"/>
      <c r="H9" s="7"/>
      <c r="I9" s="7">
        <v>7</v>
      </c>
      <c r="J9" s="1">
        <v>8.9</v>
      </c>
      <c r="K9" s="72"/>
    </row>
    <row r="10" spans="1:11" ht="47.25">
      <c r="A10" s="3">
        <v>6</v>
      </c>
      <c r="B10" s="17" t="s">
        <v>4</v>
      </c>
      <c r="C10" s="108" t="s">
        <v>163</v>
      </c>
      <c r="D10" s="4">
        <v>1</v>
      </c>
      <c r="E10" s="7"/>
      <c r="F10" s="11" t="s">
        <v>198</v>
      </c>
      <c r="G10" s="7"/>
      <c r="H10" s="7"/>
      <c r="I10" s="7"/>
      <c r="J10" s="1">
        <v>3.4</v>
      </c>
      <c r="K10" s="68"/>
    </row>
    <row r="11" spans="1:11" ht="31.5">
      <c r="A11" s="3">
        <v>7</v>
      </c>
      <c r="B11" s="18" t="s">
        <v>5</v>
      </c>
      <c r="C11" s="108" t="s">
        <v>163</v>
      </c>
      <c r="D11" s="5">
        <v>1</v>
      </c>
      <c r="E11" s="7"/>
      <c r="F11" s="7"/>
      <c r="G11" s="7"/>
      <c r="H11" s="7"/>
      <c r="I11" s="7"/>
      <c r="J11" s="1">
        <v>7</v>
      </c>
      <c r="K11" s="72"/>
    </row>
    <row r="12" spans="1:11" ht="15.75">
      <c r="A12" s="3">
        <v>8</v>
      </c>
      <c r="B12" s="17" t="s">
        <v>138</v>
      </c>
      <c r="C12" s="108" t="s">
        <v>375</v>
      </c>
      <c r="D12" s="4">
        <v>1</v>
      </c>
      <c r="E12" s="7">
        <v>3</v>
      </c>
      <c r="F12" s="7"/>
      <c r="G12" s="7"/>
      <c r="H12" s="7">
        <v>4</v>
      </c>
      <c r="I12" s="7">
        <v>5</v>
      </c>
      <c r="J12" s="1"/>
      <c r="K12" s="72"/>
    </row>
    <row r="13" spans="1:11" ht="31.5">
      <c r="A13" s="3">
        <v>9</v>
      </c>
      <c r="B13" s="9" t="s">
        <v>6</v>
      </c>
      <c r="C13" s="108" t="s">
        <v>136</v>
      </c>
      <c r="D13" s="4">
        <v>1</v>
      </c>
      <c r="E13" s="7"/>
      <c r="F13" s="7"/>
      <c r="G13" s="7"/>
      <c r="H13" s="7"/>
      <c r="I13" s="7"/>
      <c r="J13" s="1" t="s">
        <v>139</v>
      </c>
      <c r="K13" s="72"/>
    </row>
    <row r="14" spans="1:11" ht="15.75">
      <c r="A14" s="3">
        <v>10</v>
      </c>
      <c r="B14" s="9" t="s">
        <v>7</v>
      </c>
      <c r="C14" s="108" t="s">
        <v>136</v>
      </c>
      <c r="D14" s="4">
        <v>1</v>
      </c>
      <c r="E14" s="7">
        <v>1</v>
      </c>
      <c r="F14" s="7"/>
      <c r="G14" s="7"/>
      <c r="H14" s="7"/>
      <c r="I14" s="7">
        <v>2</v>
      </c>
      <c r="J14" s="1"/>
      <c r="K14" s="68"/>
    </row>
    <row r="15" spans="1:11" ht="15.75">
      <c r="A15" s="3">
        <v>11</v>
      </c>
      <c r="B15" s="17" t="s">
        <v>140</v>
      </c>
      <c r="C15" s="108" t="s">
        <v>375</v>
      </c>
      <c r="D15" s="4">
        <v>1</v>
      </c>
      <c r="E15" s="7">
        <v>2</v>
      </c>
      <c r="F15" s="7">
        <v>3</v>
      </c>
      <c r="G15" s="7"/>
      <c r="H15" s="7"/>
      <c r="I15" s="7">
        <v>4</v>
      </c>
      <c r="J15" s="1">
        <v>5</v>
      </c>
      <c r="K15" s="72"/>
    </row>
    <row r="16" spans="1:11" ht="35.25" customHeight="1">
      <c r="A16" s="3">
        <v>12</v>
      </c>
      <c r="B16" s="17" t="s">
        <v>51</v>
      </c>
      <c r="C16" s="108" t="s">
        <v>163</v>
      </c>
      <c r="D16" s="4">
        <v>1</v>
      </c>
      <c r="E16" s="7">
        <v>4</v>
      </c>
      <c r="F16" s="7"/>
      <c r="G16" s="7"/>
      <c r="H16" s="7"/>
      <c r="I16" s="7">
        <v>5.6</v>
      </c>
      <c r="J16" s="1">
        <v>7.8</v>
      </c>
      <c r="K16" s="72"/>
    </row>
    <row r="17" spans="1:11" ht="49.5" customHeight="1">
      <c r="A17" s="3">
        <v>13</v>
      </c>
      <c r="B17" s="18" t="s">
        <v>8</v>
      </c>
      <c r="C17" s="108" t="s">
        <v>163</v>
      </c>
      <c r="D17" s="4">
        <v>1</v>
      </c>
      <c r="E17" s="7">
        <v>3</v>
      </c>
      <c r="F17" s="7"/>
      <c r="G17" s="7">
        <v>4</v>
      </c>
      <c r="H17" s="7"/>
      <c r="I17" s="7"/>
      <c r="J17" s="1"/>
      <c r="K17" s="72"/>
    </row>
    <row r="18" spans="1:11" ht="31.5">
      <c r="A18" s="3">
        <v>14</v>
      </c>
      <c r="B18" s="9" t="s">
        <v>9</v>
      </c>
      <c r="C18" s="108" t="s">
        <v>136</v>
      </c>
      <c r="D18" s="4">
        <v>1</v>
      </c>
      <c r="E18" s="7">
        <v>3</v>
      </c>
      <c r="F18" s="7"/>
      <c r="G18" s="7">
        <v>4</v>
      </c>
      <c r="H18" s="7"/>
      <c r="I18" s="11"/>
      <c r="J18" s="1">
        <v>5.6</v>
      </c>
      <c r="K18" s="72"/>
    </row>
    <row r="19" spans="1:11" ht="31.5">
      <c r="A19" s="3">
        <v>15</v>
      </c>
      <c r="B19" s="9" t="s">
        <v>143</v>
      </c>
      <c r="C19" s="108" t="s">
        <v>136</v>
      </c>
      <c r="D19" s="4">
        <v>1</v>
      </c>
      <c r="E19" s="7">
        <v>7</v>
      </c>
      <c r="F19" s="7">
        <v>8</v>
      </c>
      <c r="G19" s="11" t="s">
        <v>190</v>
      </c>
      <c r="H19" s="7">
        <v>10</v>
      </c>
      <c r="I19" s="7"/>
      <c r="J19" s="1">
        <v>11.12</v>
      </c>
      <c r="K19" s="72"/>
    </row>
    <row r="20" spans="1:11" ht="48" customHeight="1">
      <c r="A20" s="3">
        <v>16</v>
      </c>
      <c r="B20" s="9" t="s">
        <v>144</v>
      </c>
      <c r="C20" s="108" t="s">
        <v>136</v>
      </c>
      <c r="D20" s="4">
        <v>1</v>
      </c>
      <c r="E20" s="7">
        <v>6</v>
      </c>
      <c r="F20" s="7">
        <v>7</v>
      </c>
      <c r="G20" s="7"/>
      <c r="H20" s="7">
        <v>8</v>
      </c>
      <c r="I20" s="7">
        <v>9</v>
      </c>
      <c r="J20" s="1" t="s">
        <v>134</v>
      </c>
      <c r="K20" s="72"/>
    </row>
    <row r="21" spans="1:11" ht="31.5">
      <c r="A21" s="3">
        <v>17</v>
      </c>
      <c r="B21" s="9" t="s">
        <v>10</v>
      </c>
      <c r="C21" s="108" t="s">
        <v>163</v>
      </c>
      <c r="D21" s="4">
        <v>1</v>
      </c>
      <c r="E21" s="7"/>
      <c r="F21" s="7">
        <v>2</v>
      </c>
      <c r="G21" s="7">
        <v>3</v>
      </c>
      <c r="H21" s="7"/>
      <c r="I21" s="7"/>
      <c r="J21" s="1">
        <v>4</v>
      </c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2</v>
      </c>
      <c r="F22" s="7"/>
      <c r="G22" s="7"/>
      <c r="H22" s="7"/>
      <c r="I22" s="7"/>
      <c r="J22" s="1">
        <v>3</v>
      </c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/>
      <c r="F23" s="7">
        <v>7.8</v>
      </c>
      <c r="G23" s="7"/>
      <c r="H23" s="11" t="s">
        <v>164</v>
      </c>
      <c r="I23" s="7"/>
      <c r="J23" s="1">
        <v>11.12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7</v>
      </c>
      <c r="F24" s="7">
        <v>8</v>
      </c>
      <c r="G24" s="7">
        <v>9</v>
      </c>
      <c r="H24" s="7"/>
      <c r="I24" s="7"/>
      <c r="J24" s="1">
        <v>10.11</v>
      </c>
      <c r="K24" s="72"/>
    </row>
    <row r="25" spans="1:11" ht="94.5">
      <c r="A25" s="3">
        <v>21</v>
      </c>
      <c r="B25" s="17" t="s">
        <v>11</v>
      </c>
      <c r="C25" s="108" t="s">
        <v>163</v>
      </c>
      <c r="D25" s="4">
        <v>1</v>
      </c>
      <c r="E25" s="21"/>
      <c r="F25" s="7"/>
      <c r="G25" s="12" t="s">
        <v>324</v>
      </c>
      <c r="H25" s="12"/>
      <c r="I25" s="12" t="s">
        <v>325</v>
      </c>
      <c r="J25" s="94" t="s">
        <v>326</v>
      </c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6</v>
      </c>
      <c r="F26" s="7">
        <v>7.8</v>
      </c>
      <c r="G26" s="7">
        <v>9</v>
      </c>
      <c r="H26" s="7"/>
      <c r="I26" s="7">
        <v>10.11</v>
      </c>
      <c r="J26" s="1">
        <v>12</v>
      </c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>
        <v>3</v>
      </c>
      <c r="F27" s="7"/>
      <c r="G27" s="7">
        <v>4</v>
      </c>
      <c r="H27" s="7"/>
      <c r="I27" s="7"/>
      <c r="J27" s="1">
        <v>5.6</v>
      </c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>
        <v>2</v>
      </c>
      <c r="G28" s="7"/>
      <c r="H28" s="7">
        <v>3</v>
      </c>
      <c r="I28" s="7"/>
      <c r="J28" s="1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/>
      <c r="F29" s="7"/>
      <c r="G29" s="7"/>
      <c r="H29" s="11"/>
      <c r="I29" s="7"/>
      <c r="J29" s="1" t="s">
        <v>327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/>
      <c r="F30" s="7">
        <v>7</v>
      </c>
      <c r="G30" s="7"/>
      <c r="H30" s="7"/>
      <c r="I30" s="7"/>
      <c r="J30" s="1">
        <v>9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/>
      <c r="F31" s="7">
        <v>6.7</v>
      </c>
      <c r="G31" s="7"/>
      <c r="H31" s="7"/>
      <c r="I31" s="11" t="s">
        <v>141</v>
      </c>
      <c r="J31" s="1">
        <v>11.12</v>
      </c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>
        <v>6</v>
      </c>
      <c r="F32" s="7"/>
      <c r="G32" s="7">
        <v>7</v>
      </c>
      <c r="H32" s="11"/>
      <c r="I32" s="7">
        <v>8</v>
      </c>
      <c r="J32" s="1">
        <v>9.1</v>
      </c>
      <c r="K32" s="72"/>
    </row>
    <row r="33" spans="1:11" ht="15.75">
      <c r="A33" s="3">
        <v>29</v>
      </c>
      <c r="B33" s="9" t="s">
        <v>15</v>
      </c>
      <c r="C33" s="108" t="s">
        <v>383</v>
      </c>
      <c r="D33" s="4">
        <v>1</v>
      </c>
      <c r="E33" s="14">
        <v>7</v>
      </c>
      <c r="F33" s="7">
        <v>8</v>
      </c>
      <c r="G33" s="7">
        <v>9</v>
      </c>
      <c r="H33" s="11"/>
      <c r="I33" s="7">
        <v>10.11</v>
      </c>
      <c r="J33" s="1">
        <v>12</v>
      </c>
      <c r="K33" s="72"/>
    </row>
    <row r="34" spans="1:11" ht="15.75">
      <c r="A34" s="3">
        <v>30</v>
      </c>
      <c r="B34" s="9" t="s">
        <v>16</v>
      </c>
      <c r="C34" s="108" t="s">
        <v>383</v>
      </c>
      <c r="D34" s="4">
        <v>1</v>
      </c>
      <c r="E34" s="7"/>
      <c r="F34" s="7"/>
      <c r="G34" s="7">
        <v>7</v>
      </c>
      <c r="H34" s="7"/>
      <c r="I34" s="7"/>
      <c r="J34" s="1">
        <v>11.12</v>
      </c>
      <c r="K34" s="72"/>
    </row>
    <row r="35" spans="1:11" ht="31.5">
      <c r="A35" s="3">
        <v>31</v>
      </c>
      <c r="B35" s="17" t="s">
        <v>251</v>
      </c>
      <c r="C35" s="108" t="s">
        <v>163</v>
      </c>
      <c r="D35" s="4">
        <v>1</v>
      </c>
      <c r="E35" s="7"/>
      <c r="F35" s="7"/>
      <c r="G35" s="7"/>
      <c r="H35" s="7"/>
      <c r="I35" s="7"/>
      <c r="J35" s="1"/>
      <c r="K35" s="68"/>
    </row>
    <row r="36" spans="1:11" ht="63">
      <c r="A36" s="3">
        <v>32</v>
      </c>
      <c r="B36" s="17" t="s">
        <v>172</v>
      </c>
      <c r="C36" s="108" t="s">
        <v>163</v>
      </c>
      <c r="D36" s="4">
        <v>1</v>
      </c>
      <c r="E36" s="7">
        <v>2</v>
      </c>
      <c r="F36" s="7"/>
      <c r="G36" s="7"/>
      <c r="H36" s="7"/>
      <c r="I36" s="7"/>
      <c r="J36" s="1"/>
      <c r="K36" s="68"/>
    </row>
    <row r="37" spans="1:11" ht="31.5">
      <c r="A37" s="3">
        <v>33</v>
      </c>
      <c r="B37" s="18" t="s">
        <v>173</v>
      </c>
      <c r="C37" s="108" t="s">
        <v>163</v>
      </c>
      <c r="D37" s="5">
        <v>1</v>
      </c>
      <c r="E37" s="11"/>
      <c r="F37" s="7"/>
      <c r="G37" s="11"/>
      <c r="H37" s="7"/>
      <c r="I37" s="7"/>
      <c r="J37" s="1"/>
      <c r="K37" s="110"/>
    </row>
    <row r="38" spans="1:11" ht="22.5" customHeight="1">
      <c r="A38" s="3">
        <v>34</v>
      </c>
      <c r="B38" s="19" t="s">
        <v>253</v>
      </c>
      <c r="C38" s="108" t="s">
        <v>163</v>
      </c>
      <c r="D38" s="5">
        <v>1</v>
      </c>
      <c r="E38" s="7">
        <v>4</v>
      </c>
      <c r="F38" s="7">
        <v>5</v>
      </c>
      <c r="G38" s="7">
        <v>7</v>
      </c>
      <c r="H38" s="11"/>
      <c r="I38" s="7">
        <v>8.9</v>
      </c>
      <c r="J38" s="98" t="s">
        <v>169</v>
      </c>
      <c r="K38" s="72"/>
    </row>
    <row r="39" spans="1:11" ht="31.5">
      <c r="A39" s="3">
        <v>35</v>
      </c>
      <c r="B39" s="17" t="s">
        <v>177</v>
      </c>
      <c r="C39" s="108" t="s">
        <v>163</v>
      </c>
      <c r="D39" s="4">
        <v>1</v>
      </c>
      <c r="E39" s="7">
        <v>3</v>
      </c>
      <c r="F39" s="7"/>
      <c r="G39" s="7">
        <v>4</v>
      </c>
      <c r="H39" s="7"/>
      <c r="I39" s="7">
        <v>5</v>
      </c>
      <c r="J39" s="1">
        <v>6</v>
      </c>
      <c r="K39" s="72"/>
    </row>
    <row r="40" spans="1:11" ht="31.5">
      <c r="A40" s="3">
        <v>36</v>
      </c>
      <c r="B40" s="17" t="s">
        <v>59</v>
      </c>
      <c r="C40" s="108" t="s">
        <v>163</v>
      </c>
      <c r="D40" s="4">
        <v>1</v>
      </c>
      <c r="E40" s="7"/>
      <c r="F40" s="7"/>
      <c r="G40" s="7"/>
      <c r="H40" s="7"/>
      <c r="I40" s="7">
        <v>5</v>
      </c>
      <c r="J40" s="1">
        <v>6</v>
      </c>
      <c r="K40" s="72"/>
    </row>
    <row r="41" spans="1:11" ht="15.75">
      <c r="A41" s="3">
        <v>37</v>
      </c>
      <c r="B41" s="17" t="s">
        <v>18</v>
      </c>
      <c r="C41" s="108" t="s">
        <v>163</v>
      </c>
      <c r="D41" s="4">
        <v>1</v>
      </c>
      <c r="E41" s="7"/>
      <c r="F41" s="7"/>
      <c r="G41" s="7"/>
      <c r="H41" s="7"/>
      <c r="I41" s="7"/>
      <c r="J41" s="1"/>
      <c r="K41" s="72"/>
    </row>
    <row r="42" spans="1:11" ht="31.5">
      <c r="A42" s="3">
        <v>38</v>
      </c>
      <c r="B42" s="17" t="s">
        <v>256</v>
      </c>
      <c r="C42" s="108" t="s">
        <v>136</v>
      </c>
      <c r="D42" s="4">
        <v>1</v>
      </c>
      <c r="E42" s="7">
        <v>6</v>
      </c>
      <c r="F42" s="7"/>
      <c r="G42" s="7">
        <v>7</v>
      </c>
      <c r="H42" s="7">
        <v>8.9</v>
      </c>
      <c r="I42" s="7"/>
      <c r="J42" s="1">
        <v>10.11</v>
      </c>
      <c r="K42" s="72"/>
    </row>
    <row r="43" spans="1:11" ht="15.75">
      <c r="A43" s="3">
        <v>39</v>
      </c>
      <c r="B43" s="9" t="s">
        <v>19</v>
      </c>
      <c r="C43" s="108" t="s">
        <v>383</v>
      </c>
      <c r="D43" s="4">
        <v>1</v>
      </c>
      <c r="E43" s="7"/>
      <c r="F43" s="7"/>
      <c r="G43" s="7">
        <v>7</v>
      </c>
      <c r="H43" s="7"/>
      <c r="I43" s="7">
        <v>8.9</v>
      </c>
      <c r="J43" s="1">
        <v>10.11</v>
      </c>
      <c r="K43" s="72"/>
    </row>
    <row r="44" spans="1:11" ht="31.5">
      <c r="A44" s="3">
        <v>40</v>
      </c>
      <c r="B44" s="18" t="s">
        <v>20</v>
      </c>
      <c r="C44" s="108" t="s">
        <v>163</v>
      </c>
      <c r="D44" s="4">
        <v>1</v>
      </c>
      <c r="E44" s="7">
        <v>3</v>
      </c>
      <c r="F44" s="7"/>
      <c r="G44" s="7">
        <v>4</v>
      </c>
      <c r="H44" s="7"/>
      <c r="I44" s="7">
        <v>5</v>
      </c>
      <c r="J44" s="1">
        <v>6</v>
      </c>
      <c r="K44" s="72"/>
    </row>
    <row r="45" spans="1:11" ht="63">
      <c r="A45" s="3">
        <v>41</v>
      </c>
      <c r="B45" s="18" t="s">
        <v>21</v>
      </c>
      <c r="C45" s="108" t="s">
        <v>163</v>
      </c>
      <c r="D45" s="4">
        <v>1</v>
      </c>
      <c r="E45" s="7">
        <v>1</v>
      </c>
      <c r="F45" s="7">
        <v>2</v>
      </c>
      <c r="G45" s="7"/>
      <c r="H45" s="7"/>
      <c r="I45" s="7"/>
      <c r="J45" s="1">
        <v>3</v>
      </c>
      <c r="K45" s="72"/>
    </row>
    <row r="46" spans="1:11" ht="31.5">
      <c r="A46" s="3">
        <v>42</v>
      </c>
      <c r="B46" s="18" t="s">
        <v>59</v>
      </c>
      <c r="C46" s="108" t="s">
        <v>163</v>
      </c>
      <c r="D46" s="4">
        <v>1</v>
      </c>
      <c r="E46" s="7"/>
      <c r="F46" s="7"/>
      <c r="G46" s="7"/>
      <c r="H46" s="7"/>
      <c r="I46" s="7"/>
      <c r="J46" s="1"/>
      <c r="K46" s="72"/>
    </row>
    <row r="47" spans="1:11" ht="31.5">
      <c r="A47" s="3">
        <v>43</v>
      </c>
      <c r="B47" s="17" t="s">
        <v>181</v>
      </c>
      <c r="C47" s="108" t="s">
        <v>136</v>
      </c>
      <c r="D47" s="4">
        <v>1</v>
      </c>
      <c r="E47" s="7">
        <v>6</v>
      </c>
      <c r="F47" s="7"/>
      <c r="G47" s="7"/>
      <c r="H47" s="7"/>
      <c r="I47" s="7"/>
      <c r="J47" s="1" t="s">
        <v>273</v>
      </c>
      <c r="K47" s="72"/>
    </row>
    <row r="48" spans="1:11" ht="31.5">
      <c r="A48" s="3">
        <v>44</v>
      </c>
      <c r="B48" s="9" t="s">
        <v>182</v>
      </c>
      <c r="C48" s="108" t="s">
        <v>136</v>
      </c>
      <c r="D48" s="4">
        <v>1</v>
      </c>
      <c r="E48" s="7">
        <v>6</v>
      </c>
      <c r="F48" s="7"/>
      <c r="G48" s="7">
        <v>7</v>
      </c>
      <c r="H48" s="7">
        <v>8</v>
      </c>
      <c r="I48" s="11" t="s">
        <v>190</v>
      </c>
      <c r="J48" s="1" t="s">
        <v>134</v>
      </c>
      <c r="K48" s="72"/>
    </row>
    <row r="49" spans="1:11" ht="47.25">
      <c r="A49" s="3">
        <v>45</v>
      </c>
      <c r="B49" s="17" t="s">
        <v>61</v>
      </c>
      <c r="C49" s="108" t="s">
        <v>163</v>
      </c>
      <c r="D49" s="4">
        <v>1</v>
      </c>
      <c r="E49" s="7">
        <v>5.6</v>
      </c>
      <c r="F49" s="7"/>
      <c r="G49" s="7"/>
      <c r="H49" s="7"/>
      <c r="I49" s="7"/>
      <c r="J49" s="1"/>
      <c r="K49" s="72"/>
    </row>
    <row r="50" spans="1:11" ht="15.75">
      <c r="A50" s="3">
        <v>46</v>
      </c>
      <c r="B50" s="17" t="s">
        <v>67</v>
      </c>
      <c r="C50" s="108" t="s">
        <v>163</v>
      </c>
      <c r="D50" s="4"/>
      <c r="E50" s="7"/>
      <c r="F50" s="7"/>
      <c r="G50" s="7"/>
      <c r="H50" s="7"/>
      <c r="I50" s="7" t="s">
        <v>97</v>
      </c>
      <c r="J50" s="1"/>
      <c r="K50" s="72"/>
    </row>
    <row r="51" spans="1:11" ht="15.75">
      <c r="A51" s="3">
        <v>47</v>
      </c>
      <c r="B51" s="9" t="s">
        <v>185</v>
      </c>
      <c r="C51" s="108" t="s">
        <v>383</v>
      </c>
      <c r="D51" s="4">
        <v>1</v>
      </c>
      <c r="E51" s="20" t="s">
        <v>186</v>
      </c>
      <c r="F51" s="7"/>
      <c r="G51" s="7">
        <v>9</v>
      </c>
      <c r="H51" s="11" t="s">
        <v>176</v>
      </c>
      <c r="I51" s="7"/>
      <c r="J51" s="1">
        <v>12</v>
      </c>
      <c r="K51" s="72"/>
    </row>
    <row r="52" spans="1:11" ht="31.5">
      <c r="A52" s="3">
        <v>48</v>
      </c>
      <c r="B52" s="17" t="s">
        <v>187</v>
      </c>
      <c r="C52" s="108" t="s">
        <v>136</v>
      </c>
      <c r="D52" s="4">
        <v>1</v>
      </c>
      <c r="E52" s="7"/>
      <c r="F52" s="11"/>
      <c r="G52" s="11" t="s">
        <v>198</v>
      </c>
      <c r="H52" s="7"/>
      <c r="I52" s="11"/>
      <c r="J52" s="89" t="s">
        <v>277</v>
      </c>
      <c r="K52" s="68"/>
    </row>
    <row r="53" spans="1:11" ht="15.75">
      <c r="A53" s="3">
        <v>49</v>
      </c>
      <c r="B53" s="17" t="s">
        <v>189</v>
      </c>
      <c r="C53" s="108" t="s">
        <v>136</v>
      </c>
      <c r="D53" s="4">
        <v>1</v>
      </c>
      <c r="E53" s="7">
        <v>6</v>
      </c>
      <c r="F53" s="7">
        <v>7</v>
      </c>
      <c r="G53" s="7">
        <v>8</v>
      </c>
      <c r="H53" s="11"/>
      <c r="I53" s="11" t="s">
        <v>164</v>
      </c>
      <c r="J53" s="1">
        <v>11.12</v>
      </c>
      <c r="K53" s="72"/>
    </row>
    <row r="54" spans="1:11" ht="31.5">
      <c r="A54" s="3">
        <v>50</v>
      </c>
      <c r="B54" s="17" t="s">
        <v>191</v>
      </c>
      <c r="C54" s="108" t="s">
        <v>136</v>
      </c>
      <c r="D54" s="4">
        <v>1</v>
      </c>
      <c r="E54" s="7"/>
      <c r="F54" s="7"/>
      <c r="G54" s="7"/>
      <c r="H54" s="7"/>
      <c r="I54" s="7"/>
      <c r="J54" s="1">
        <v>5.6</v>
      </c>
      <c r="K54" s="72"/>
    </row>
    <row r="55" spans="1:11" ht="31.5">
      <c r="A55" s="3">
        <v>51</v>
      </c>
      <c r="B55" s="9" t="s">
        <v>192</v>
      </c>
      <c r="C55" s="108" t="s">
        <v>136</v>
      </c>
      <c r="D55" s="4">
        <v>1</v>
      </c>
      <c r="E55" s="7">
        <v>7</v>
      </c>
      <c r="F55" s="7">
        <v>8</v>
      </c>
      <c r="G55" s="7">
        <v>9</v>
      </c>
      <c r="H55" s="7">
        <v>10</v>
      </c>
      <c r="I55" s="7">
        <v>11</v>
      </c>
      <c r="J55" s="1">
        <v>12</v>
      </c>
      <c r="K55" s="72"/>
    </row>
    <row r="56" spans="1:11" ht="47.25">
      <c r="A56" s="3">
        <v>52</v>
      </c>
      <c r="B56" s="17" t="s">
        <v>22</v>
      </c>
      <c r="C56" s="108" t="s">
        <v>163</v>
      </c>
      <c r="D56" s="4">
        <v>1</v>
      </c>
      <c r="E56" s="7"/>
      <c r="F56" s="7"/>
      <c r="G56" s="7"/>
      <c r="H56" s="7"/>
      <c r="I56" s="7"/>
      <c r="J56" s="1">
        <v>7</v>
      </c>
      <c r="K56" s="72"/>
    </row>
    <row r="57" spans="1:11" ht="15.75">
      <c r="A57" s="3">
        <v>53</v>
      </c>
      <c r="B57" s="9" t="s">
        <v>303</v>
      </c>
      <c r="C57" s="108" t="s">
        <v>163</v>
      </c>
      <c r="D57" s="4">
        <v>1</v>
      </c>
      <c r="E57" s="7"/>
      <c r="F57" s="26" t="s">
        <v>328</v>
      </c>
      <c r="G57" s="11" t="s">
        <v>190</v>
      </c>
      <c r="H57" s="7">
        <v>10</v>
      </c>
      <c r="I57" s="7">
        <v>11</v>
      </c>
      <c r="J57" s="1">
        <v>12</v>
      </c>
      <c r="K57" s="72"/>
    </row>
    <row r="58" spans="1:11" ht="51.75" customHeight="1">
      <c r="A58" s="3">
        <v>54</v>
      </c>
      <c r="B58" s="17" t="s">
        <v>194</v>
      </c>
      <c r="C58" s="108" t="s">
        <v>136</v>
      </c>
      <c r="D58" s="4">
        <v>1</v>
      </c>
      <c r="E58" s="7"/>
      <c r="F58" s="7"/>
      <c r="G58" s="7"/>
      <c r="H58" s="11"/>
      <c r="I58" s="6">
        <v>7</v>
      </c>
      <c r="J58" s="101">
        <v>8.9</v>
      </c>
      <c r="K58" s="72"/>
    </row>
    <row r="59" spans="1:11" ht="31.5">
      <c r="A59" s="3">
        <v>55</v>
      </c>
      <c r="B59" s="17" t="s">
        <v>195</v>
      </c>
      <c r="C59" s="108" t="s">
        <v>163</v>
      </c>
      <c r="D59" s="4">
        <v>1</v>
      </c>
      <c r="E59" s="7"/>
      <c r="F59" s="7"/>
      <c r="G59" s="7"/>
      <c r="H59" s="7"/>
      <c r="I59" s="7"/>
      <c r="J59" s="1">
        <v>7</v>
      </c>
      <c r="K59" s="72"/>
    </row>
    <row r="60" spans="1:11" ht="15.75">
      <c r="A60" s="3">
        <v>56</v>
      </c>
      <c r="B60" s="17" t="s">
        <v>329</v>
      </c>
      <c r="C60" s="108" t="s">
        <v>163</v>
      </c>
      <c r="D60" s="4">
        <v>1</v>
      </c>
      <c r="E60" s="7"/>
      <c r="F60" s="7"/>
      <c r="G60" s="7"/>
      <c r="H60" s="7"/>
      <c r="I60" s="7"/>
      <c r="J60" s="1"/>
      <c r="K60" s="72"/>
    </row>
    <row r="61" spans="1:11" ht="15.75">
      <c r="A61" s="3">
        <v>57</v>
      </c>
      <c r="B61" s="9" t="s">
        <v>279</v>
      </c>
      <c r="C61" s="108" t="s">
        <v>136</v>
      </c>
      <c r="D61" s="4">
        <v>1</v>
      </c>
      <c r="E61" s="7" t="s">
        <v>330</v>
      </c>
      <c r="F61" s="7">
        <v>15.16</v>
      </c>
      <c r="G61" s="7">
        <v>17</v>
      </c>
      <c r="H61" s="11" t="s">
        <v>331</v>
      </c>
      <c r="I61" s="7">
        <v>20.21</v>
      </c>
      <c r="J61" s="1" t="s">
        <v>332</v>
      </c>
      <c r="K61" s="72"/>
    </row>
    <row r="62" spans="1:11" ht="31.5">
      <c r="A62" s="3">
        <v>58</v>
      </c>
      <c r="B62" s="9" t="s">
        <v>196</v>
      </c>
      <c r="C62" s="108" t="s">
        <v>383</v>
      </c>
      <c r="D62" s="4">
        <v>1</v>
      </c>
      <c r="E62" s="7"/>
      <c r="F62" s="7"/>
      <c r="G62" s="7">
        <v>7</v>
      </c>
      <c r="H62" s="7">
        <v>8</v>
      </c>
      <c r="I62" s="7"/>
      <c r="J62" s="89" t="s">
        <v>333</v>
      </c>
      <c r="K62" s="72"/>
    </row>
    <row r="63" spans="1:11" ht="15.75">
      <c r="A63" s="3">
        <v>59</v>
      </c>
      <c r="B63" s="9" t="s">
        <v>197</v>
      </c>
      <c r="C63" s="108" t="s">
        <v>136</v>
      </c>
      <c r="D63" s="4">
        <v>1</v>
      </c>
      <c r="E63" s="7">
        <v>7</v>
      </c>
      <c r="F63" s="7">
        <v>8</v>
      </c>
      <c r="G63" s="7"/>
      <c r="H63" s="7"/>
      <c r="I63" s="7">
        <v>9</v>
      </c>
      <c r="J63" s="1">
        <v>10.11</v>
      </c>
      <c r="K63" s="72"/>
    </row>
    <row r="64" spans="1:11" ht="31.5">
      <c r="A64" s="3">
        <v>60</v>
      </c>
      <c r="B64" s="10" t="s">
        <v>23</v>
      </c>
      <c r="C64" s="108" t="s">
        <v>375</v>
      </c>
      <c r="D64" s="5">
        <v>1</v>
      </c>
      <c r="E64" s="7">
        <v>5.6</v>
      </c>
      <c r="F64" s="7"/>
      <c r="G64" s="7"/>
      <c r="H64" s="7"/>
      <c r="I64" s="7">
        <v>10</v>
      </c>
      <c r="J64" s="1">
        <v>11</v>
      </c>
      <c r="K64" s="72"/>
    </row>
    <row r="65" spans="1:11" ht="31.5">
      <c r="A65" s="3">
        <v>61</v>
      </c>
      <c r="B65" s="17" t="s">
        <v>24</v>
      </c>
      <c r="C65" s="108" t="s">
        <v>163</v>
      </c>
      <c r="D65" s="4">
        <v>1</v>
      </c>
      <c r="E65" s="7"/>
      <c r="F65" s="7">
        <v>2</v>
      </c>
      <c r="G65" s="7"/>
      <c r="H65" s="7"/>
      <c r="I65" s="7">
        <v>3</v>
      </c>
      <c r="J65" s="1">
        <v>4</v>
      </c>
      <c r="K65" s="109"/>
    </row>
    <row r="66" spans="1:11" ht="15.75">
      <c r="A66" s="3">
        <v>62</v>
      </c>
      <c r="B66" s="9" t="s">
        <v>25</v>
      </c>
      <c r="C66" s="108" t="s">
        <v>383</v>
      </c>
      <c r="D66" s="4">
        <v>1</v>
      </c>
      <c r="E66" s="7"/>
      <c r="F66" s="7"/>
      <c r="G66" s="7">
        <v>7</v>
      </c>
      <c r="H66" s="7">
        <v>8.9</v>
      </c>
      <c r="I66" s="7"/>
      <c r="J66" s="1">
        <v>10.11</v>
      </c>
      <c r="K66" s="72"/>
    </row>
    <row r="67" spans="1:11" ht="31.5">
      <c r="A67" s="3">
        <v>63</v>
      </c>
      <c r="B67" s="9" t="s">
        <v>26</v>
      </c>
      <c r="C67" s="108" t="s">
        <v>136</v>
      </c>
      <c r="D67" s="4">
        <v>1</v>
      </c>
      <c r="E67" s="7"/>
      <c r="F67" s="7">
        <v>3</v>
      </c>
      <c r="G67" s="7"/>
      <c r="H67" s="7"/>
      <c r="I67" s="7">
        <v>4</v>
      </c>
      <c r="J67" s="1">
        <v>5</v>
      </c>
      <c r="K67" s="72"/>
    </row>
    <row r="68" spans="1:11" ht="15.75">
      <c r="A68" s="3">
        <v>64</v>
      </c>
      <c r="B68" s="9" t="s">
        <v>27</v>
      </c>
      <c r="C68" s="108" t="s">
        <v>383</v>
      </c>
      <c r="D68" s="4">
        <v>1</v>
      </c>
      <c r="E68" s="7">
        <v>7</v>
      </c>
      <c r="F68" s="7">
        <v>8</v>
      </c>
      <c r="G68" s="7">
        <v>9</v>
      </c>
      <c r="H68" s="7"/>
      <c r="I68" s="7">
        <v>10</v>
      </c>
      <c r="J68" s="1">
        <v>11.12</v>
      </c>
      <c r="K68" s="72"/>
    </row>
    <row r="69" spans="1:11" ht="15.75">
      <c r="A69" s="3">
        <v>65</v>
      </c>
      <c r="B69" s="9" t="s">
        <v>57</v>
      </c>
      <c r="C69" s="108" t="s">
        <v>136</v>
      </c>
      <c r="D69" s="4">
        <v>1</v>
      </c>
      <c r="E69" s="7">
        <v>3</v>
      </c>
      <c r="F69" s="11" t="s">
        <v>309</v>
      </c>
      <c r="G69" s="11"/>
      <c r="H69" s="7"/>
      <c r="I69" s="11"/>
      <c r="J69" s="89" t="s">
        <v>83</v>
      </c>
      <c r="K69" s="72"/>
    </row>
    <row r="70" spans="1:11" ht="15.75">
      <c r="A70" s="3">
        <v>66</v>
      </c>
      <c r="B70" s="10" t="s">
        <v>28</v>
      </c>
      <c r="C70" s="108" t="s">
        <v>383</v>
      </c>
      <c r="D70" s="5">
        <v>1</v>
      </c>
      <c r="E70" s="7">
        <v>7</v>
      </c>
      <c r="F70" s="7"/>
      <c r="G70" s="7">
        <v>8</v>
      </c>
      <c r="H70" s="11"/>
      <c r="I70" s="7">
        <v>9</v>
      </c>
      <c r="J70" s="1">
        <v>10.11</v>
      </c>
      <c r="K70" s="72"/>
    </row>
    <row r="71" spans="1:11" ht="15.75">
      <c r="A71" s="3">
        <v>67</v>
      </c>
      <c r="B71" s="17" t="s">
        <v>199</v>
      </c>
      <c r="C71" s="108" t="s">
        <v>163</v>
      </c>
      <c r="D71" s="4">
        <v>1</v>
      </c>
      <c r="E71" s="7">
        <v>7</v>
      </c>
      <c r="F71" s="7"/>
      <c r="G71" s="7">
        <v>8</v>
      </c>
      <c r="H71" s="7">
        <v>9</v>
      </c>
      <c r="I71" s="7">
        <v>10.11</v>
      </c>
      <c r="J71" s="1">
        <v>12</v>
      </c>
      <c r="K71" s="72"/>
    </row>
    <row r="72" spans="1:11" ht="47.25">
      <c r="A72" s="3">
        <v>68</v>
      </c>
      <c r="B72" s="18" t="s">
        <v>29</v>
      </c>
      <c r="C72" s="108" t="s">
        <v>136</v>
      </c>
      <c r="D72" s="5">
        <v>1</v>
      </c>
      <c r="E72" s="7"/>
      <c r="F72" s="7">
        <v>7</v>
      </c>
      <c r="G72" s="7">
        <v>8</v>
      </c>
      <c r="H72" s="11"/>
      <c r="I72" s="11" t="s">
        <v>164</v>
      </c>
      <c r="J72" s="1">
        <v>11.12</v>
      </c>
      <c r="K72" s="72"/>
    </row>
    <row r="73" spans="1:11" ht="15.75">
      <c r="A73" s="3">
        <v>69</v>
      </c>
      <c r="B73" s="17" t="s">
        <v>207</v>
      </c>
      <c r="C73" s="108" t="s">
        <v>163</v>
      </c>
      <c r="D73" s="4">
        <v>1</v>
      </c>
      <c r="E73" s="7">
        <v>1.6</v>
      </c>
      <c r="F73" s="7"/>
      <c r="G73" s="11"/>
      <c r="H73" s="7"/>
      <c r="I73" s="7"/>
      <c r="J73" s="89" t="s">
        <v>308</v>
      </c>
      <c r="K73" s="72"/>
    </row>
    <row r="74" spans="1:11" ht="21" customHeight="1">
      <c r="A74" s="3">
        <v>70</v>
      </c>
      <c r="B74" s="17" t="s">
        <v>30</v>
      </c>
      <c r="C74" s="108" t="s">
        <v>163</v>
      </c>
      <c r="D74" s="4">
        <v>1</v>
      </c>
      <c r="E74" s="7">
        <v>6</v>
      </c>
      <c r="F74" s="7"/>
      <c r="G74" s="7"/>
      <c r="H74" s="7"/>
      <c r="I74" s="7"/>
      <c r="J74" s="1"/>
      <c r="K74" s="72"/>
    </row>
    <row r="75" spans="1:11" ht="15.75">
      <c r="A75" s="3">
        <v>71</v>
      </c>
      <c r="B75" s="9" t="s">
        <v>209</v>
      </c>
      <c r="C75" s="108" t="s">
        <v>383</v>
      </c>
      <c r="D75" s="4">
        <v>1</v>
      </c>
      <c r="E75" s="7"/>
      <c r="F75" s="7">
        <v>7</v>
      </c>
      <c r="G75" s="7">
        <v>8</v>
      </c>
      <c r="H75" s="7">
        <v>9</v>
      </c>
      <c r="I75" s="7"/>
      <c r="J75" s="1" t="s">
        <v>134</v>
      </c>
      <c r="K75" s="72"/>
    </row>
    <row r="76" spans="1:11" ht="31.5">
      <c r="A76" s="3">
        <v>72</v>
      </c>
      <c r="B76" s="17" t="s">
        <v>210</v>
      </c>
      <c r="C76" s="108" t="s">
        <v>163</v>
      </c>
      <c r="D76" s="4">
        <v>1</v>
      </c>
      <c r="E76" s="7"/>
      <c r="F76" s="7"/>
      <c r="G76" s="7">
        <v>3</v>
      </c>
      <c r="H76" s="7"/>
      <c r="I76" s="7"/>
      <c r="J76" s="1">
        <v>4</v>
      </c>
      <c r="K76" s="68"/>
    </row>
    <row r="77" spans="1:11" ht="31.5">
      <c r="A77" s="3">
        <v>73</v>
      </c>
      <c r="B77" s="18" t="s">
        <v>58</v>
      </c>
      <c r="C77" s="108" t="s">
        <v>163</v>
      </c>
      <c r="D77" s="4">
        <v>1</v>
      </c>
      <c r="E77" s="7"/>
      <c r="F77" s="7"/>
      <c r="G77" s="7"/>
      <c r="H77" s="7"/>
      <c r="I77" s="7"/>
      <c r="J77" s="1">
        <v>7</v>
      </c>
      <c r="K77" s="72"/>
    </row>
    <row r="78" spans="1:11" ht="15.75">
      <c r="A78" s="3">
        <v>74</v>
      </c>
      <c r="B78" s="9" t="s">
        <v>31</v>
      </c>
      <c r="C78" s="108" t="s">
        <v>163</v>
      </c>
      <c r="D78" s="4">
        <v>1</v>
      </c>
      <c r="E78" s="7">
        <v>7</v>
      </c>
      <c r="F78" s="7">
        <v>8</v>
      </c>
      <c r="G78" s="11" t="s">
        <v>190</v>
      </c>
      <c r="H78" s="7">
        <v>10</v>
      </c>
      <c r="I78" s="7">
        <v>11</v>
      </c>
      <c r="J78" s="1">
        <v>12</v>
      </c>
      <c r="K78" s="72"/>
    </row>
    <row r="79" spans="1:11" ht="15.75">
      <c r="A79" s="3">
        <v>75</v>
      </c>
      <c r="B79" s="17" t="s">
        <v>32</v>
      </c>
      <c r="C79" s="108" t="s">
        <v>163</v>
      </c>
      <c r="D79" s="4">
        <v>1</v>
      </c>
      <c r="E79" s="7"/>
      <c r="F79" s="7">
        <v>6</v>
      </c>
      <c r="G79" s="7">
        <v>7</v>
      </c>
      <c r="H79" s="7"/>
      <c r="I79" s="7">
        <v>8.9</v>
      </c>
      <c r="J79" s="1">
        <v>10.11</v>
      </c>
      <c r="K79" s="72"/>
    </row>
    <row r="80" spans="1:11" ht="47.25">
      <c r="A80" s="3">
        <v>76</v>
      </c>
      <c r="B80" s="9" t="s">
        <v>211</v>
      </c>
      <c r="C80" s="108" t="s">
        <v>383</v>
      </c>
      <c r="D80" s="4">
        <v>1</v>
      </c>
      <c r="E80" s="7"/>
      <c r="F80" s="7" t="s">
        <v>334</v>
      </c>
      <c r="G80" s="7"/>
      <c r="H80" s="11"/>
      <c r="I80" s="11"/>
      <c r="J80" s="1" t="s">
        <v>335</v>
      </c>
      <c r="K80" s="72"/>
    </row>
    <row r="81" spans="1:11" ht="15.75">
      <c r="A81" s="3">
        <v>77</v>
      </c>
      <c r="B81" s="17" t="s">
        <v>33</v>
      </c>
      <c r="C81" s="108" t="s">
        <v>136</v>
      </c>
      <c r="D81" s="4">
        <v>1</v>
      </c>
      <c r="E81" s="7"/>
      <c r="F81" s="7"/>
      <c r="G81" s="7"/>
      <c r="H81" s="7"/>
      <c r="I81" s="7"/>
      <c r="J81" s="1"/>
      <c r="K81" s="72"/>
    </row>
    <row r="82" spans="1:11" ht="31.5">
      <c r="A82" s="3">
        <v>78</v>
      </c>
      <c r="B82" s="17" t="s">
        <v>214</v>
      </c>
      <c r="C82" s="108" t="s">
        <v>136</v>
      </c>
      <c r="D82" s="4">
        <v>1</v>
      </c>
      <c r="E82" s="7">
        <v>2</v>
      </c>
      <c r="F82" s="7">
        <v>3</v>
      </c>
      <c r="G82" s="7">
        <v>4</v>
      </c>
      <c r="H82" s="7"/>
      <c r="I82" s="7"/>
      <c r="J82" s="1">
        <v>5.6</v>
      </c>
      <c r="K82" s="72"/>
    </row>
    <row r="83" spans="1:11" ht="15.75">
      <c r="A83" s="3">
        <v>79</v>
      </c>
      <c r="B83" s="9" t="s">
        <v>34</v>
      </c>
      <c r="C83" s="108" t="s">
        <v>383</v>
      </c>
      <c r="D83" s="4">
        <v>1</v>
      </c>
      <c r="E83" s="7">
        <v>7</v>
      </c>
      <c r="F83" s="7">
        <v>8</v>
      </c>
      <c r="G83" s="11" t="s">
        <v>190</v>
      </c>
      <c r="H83" s="7">
        <v>10</v>
      </c>
      <c r="I83" s="7">
        <v>11.12</v>
      </c>
      <c r="J83" s="1"/>
      <c r="K83" s="72"/>
    </row>
    <row r="84" spans="1:11" ht="47.25">
      <c r="A84" s="3">
        <v>80</v>
      </c>
      <c r="B84" s="17" t="s">
        <v>53</v>
      </c>
      <c r="C84" s="108" t="s">
        <v>163</v>
      </c>
      <c r="D84" s="4">
        <v>1</v>
      </c>
      <c r="E84" s="7">
        <v>3</v>
      </c>
      <c r="F84" s="7">
        <v>4</v>
      </c>
      <c r="G84" s="7"/>
      <c r="H84" s="7"/>
      <c r="I84" s="7"/>
      <c r="J84" s="1"/>
      <c r="K84" s="68"/>
    </row>
    <row r="85" spans="1:11" ht="31.5">
      <c r="A85" s="3">
        <v>81</v>
      </c>
      <c r="B85" s="9" t="s">
        <v>35</v>
      </c>
      <c r="C85" s="108" t="s">
        <v>136</v>
      </c>
      <c r="D85" s="4">
        <v>1</v>
      </c>
      <c r="E85" s="7">
        <v>3</v>
      </c>
      <c r="F85" s="7"/>
      <c r="G85" s="7"/>
      <c r="H85" s="7"/>
      <c r="I85" s="7">
        <v>4.5</v>
      </c>
      <c r="J85" s="1">
        <v>6</v>
      </c>
      <c r="K85" s="72"/>
    </row>
    <row r="86" spans="1:11" ht="15.75">
      <c r="A86" s="3">
        <v>82</v>
      </c>
      <c r="B86" s="17" t="s">
        <v>43</v>
      </c>
      <c r="C86" s="108" t="s">
        <v>163</v>
      </c>
      <c r="D86" s="4">
        <v>1</v>
      </c>
      <c r="E86" s="7">
        <v>3</v>
      </c>
      <c r="F86" s="7"/>
      <c r="G86" s="7"/>
      <c r="H86" s="7"/>
      <c r="I86" s="7">
        <v>5</v>
      </c>
      <c r="J86" s="1">
        <v>6</v>
      </c>
      <c r="K86" s="72"/>
    </row>
    <row r="87" spans="1:11" ht="31.5">
      <c r="A87" s="3">
        <v>83</v>
      </c>
      <c r="B87" s="17" t="s">
        <v>60</v>
      </c>
      <c r="C87" s="108" t="s">
        <v>163</v>
      </c>
      <c r="D87" s="4">
        <v>1</v>
      </c>
      <c r="E87" s="7"/>
      <c r="F87" s="7"/>
      <c r="G87" s="7"/>
      <c r="H87" s="7"/>
      <c r="I87" s="7"/>
      <c r="J87" s="1" t="s">
        <v>84</v>
      </c>
      <c r="K87" s="72"/>
    </row>
    <row r="88" spans="1:11" ht="15.75">
      <c r="A88" s="3">
        <v>84</v>
      </c>
      <c r="B88" s="9" t="s">
        <v>36</v>
      </c>
      <c r="C88" s="108" t="s">
        <v>382</v>
      </c>
      <c r="D88" s="4">
        <v>1</v>
      </c>
      <c r="E88" s="7"/>
      <c r="F88" s="11"/>
      <c r="G88" s="7"/>
      <c r="H88" s="7"/>
      <c r="I88" s="7"/>
      <c r="J88" s="89" t="s">
        <v>336</v>
      </c>
      <c r="K88" s="72"/>
    </row>
    <row r="89" spans="1:11" ht="31.5">
      <c r="A89" s="3">
        <v>85</v>
      </c>
      <c r="B89" s="17" t="s">
        <v>219</v>
      </c>
      <c r="C89" s="108" t="s">
        <v>136</v>
      </c>
      <c r="D89" s="4">
        <v>1</v>
      </c>
      <c r="E89" s="11" t="s">
        <v>337</v>
      </c>
      <c r="F89" s="7"/>
      <c r="G89" s="7"/>
      <c r="H89" s="7"/>
      <c r="I89" s="7"/>
      <c r="J89" s="1">
        <v>3.4</v>
      </c>
      <c r="K89" s="72"/>
    </row>
    <row r="90" spans="1:11" ht="31.5" customHeight="1">
      <c r="A90" s="3">
        <v>86</v>
      </c>
      <c r="B90" s="17" t="s">
        <v>64</v>
      </c>
      <c r="C90" s="108" t="s">
        <v>163</v>
      </c>
      <c r="D90" s="4">
        <v>1</v>
      </c>
      <c r="E90" s="7">
        <v>5</v>
      </c>
      <c r="F90" s="7">
        <v>6</v>
      </c>
      <c r="G90" s="7"/>
      <c r="H90" s="7"/>
      <c r="I90" s="7" t="s">
        <v>273</v>
      </c>
      <c r="J90" s="1">
        <v>10.11</v>
      </c>
      <c r="K90" s="72"/>
    </row>
    <row r="91" spans="1:11" ht="31.5">
      <c r="A91" s="3">
        <v>87</v>
      </c>
      <c r="B91" s="17" t="s">
        <v>37</v>
      </c>
      <c r="C91" s="108" t="s">
        <v>136</v>
      </c>
      <c r="D91" s="4">
        <v>1</v>
      </c>
      <c r="E91" s="7">
        <v>4</v>
      </c>
      <c r="F91" s="7">
        <v>5.6</v>
      </c>
      <c r="G91" s="7"/>
      <c r="H91" s="7">
        <v>7</v>
      </c>
      <c r="I91" s="7">
        <v>8</v>
      </c>
      <c r="J91" s="89" t="s">
        <v>333</v>
      </c>
      <c r="K91" s="72"/>
    </row>
    <row r="92" spans="1:11" ht="15.75">
      <c r="A92" s="3">
        <v>88</v>
      </c>
      <c r="B92" s="17" t="s">
        <v>38</v>
      </c>
      <c r="C92" s="108" t="s">
        <v>136</v>
      </c>
      <c r="D92" s="4">
        <v>1</v>
      </c>
      <c r="E92" s="7">
        <v>1</v>
      </c>
      <c r="F92" s="7"/>
      <c r="G92" s="7"/>
      <c r="H92" s="7"/>
      <c r="I92" s="7"/>
      <c r="J92" s="1">
        <v>12</v>
      </c>
      <c r="K92" s="68"/>
    </row>
    <row r="93" spans="1:11" ht="15.75">
      <c r="A93" s="3">
        <v>89</v>
      </c>
      <c r="B93" s="17" t="s">
        <v>221</v>
      </c>
      <c r="C93" s="108" t="s">
        <v>136</v>
      </c>
      <c r="D93" s="4">
        <v>1</v>
      </c>
      <c r="E93" s="7"/>
      <c r="F93" s="7"/>
      <c r="G93" s="7">
        <v>7.8</v>
      </c>
      <c r="H93" s="7">
        <v>9</v>
      </c>
      <c r="I93" s="7">
        <v>10</v>
      </c>
      <c r="J93" s="1">
        <v>11</v>
      </c>
      <c r="K93" s="72"/>
    </row>
    <row r="94" spans="1:11" ht="30" customHeight="1">
      <c r="A94" s="3">
        <v>90</v>
      </c>
      <c r="B94" s="9" t="s">
        <v>56</v>
      </c>
      <c r="C94" s="108" t="s">
        <v>136</v>
      </c>
      <c r="D94" s="4">
        <v>1</v>
      </c>
      <c r="E94" s="60" t="s">
        <v>338</v>
      </c>
      <c r="F94" s="7">
        <v>35.36</v>
      </c>
      <c r="G94" s="7" t="s">
        <v>241</v>
      </c>
      <c r="H94" s="7" t="s">
        <v>287</v>
      </c>
      <c r="I94" s="7" t="s">
        <v>339</v>
      </c>
      <c r="J94" s="95">
        <v>50.51</v>
      </c>
      <c r="K94" s="72"/>
    </row>
    <row r="95" spans="1:11" ht="15.75">
      <c r="A95" s="3">
        <v>91</v>
      </c>
      <c r="B95" s="18" t="s">
        <v>40</v>
      </c>
      <c r="C95" s="108" t="s">
        <v>377</v>
      </c>
      <c r="D95" s="4">
        <v>2</v>
      </c>
      <c r="E95" s="56"/>
      <c r="F95" s="7"/>
      <c r="G95" s="7"/>
      <c r="H95" s="11"/>
      <c r="I95" s="7"/>
      <c r="J95" s="1"/>
      <c r="K95" s="72"/>
    </row>
    <row r="96" spans="1:11" ht="31.5">
      <c r="A96" s="3">
        <v>92</v>
      </c>
      <c r="B96" s="9" t="s">
        <v>233</v>
      </c>
      <c r="C96" s="108" t="s">
        <v>377</v>
      </c>
      <c r="D96" s="4">
        <v>2</v>
      </c>
      <c r="E96" s="59" t="s">
        <v>340</v>
      </c>
      <c r="F96" s="55" t="s">
        <v>341</v>
      </c>
      <c r="G96" s="11" t="s">
        <v>292</v>
      </c>
      <c r="H96" s="7" t="s">
        <v>241</v>
      </c>
      <c r="I96" s="7" t="s">
        <v>287</v>
      </c>
      <c r="J96" s="89" t="s">
        <v>288</v>
      </c>
      <c r="K96" s="72"/>
    </row>
    <row r="97" spans="1:11" ht="15.75">
      <c r="A97" s="3">
        <v>93</v>
      </c>
      <c r="B97" s="9" t="s">
        <v>69</v>
      </c>
      <c r="C97" s="108" t="s">
        <v>163</v>
      </c>
      <c r="D97" s="4">
        <v>1</v>
      </c>
      <c r="E97" s="59"/>
      <c r="F97" s="7"/>
      <c r="G97" s="11"/>
      <c r="H97" s="7"/>
      <c r="I97" s="7"/>
      <c r="J97" s="89" t="s">
        <v>302</v>
      </c>
      <c r="K97" s="72"/>
    </row>
    <row r="98" spans="1:11" ht="15.75">
      <c r="A98" s="3">
        <v>94</v>
      </c>
      <c r="B98" s="9" t="s">
        <v>342</v>
      </c>
      <c r="C98" s="108" t="s">
        <v>163</v>
      </c>
      <c r="D98" s="4">
        <v>1</v>
      </c>
      <c r="E98" s="59"/>
      <c r="F98" s="7"/>
      <c r="G98" s="11" t="s">
        <v>343</v>
      </c>
      <c r="H98" s="7"/>
      <c r="I98" s="7" t="s">
        <v>223</v>
      </c>
      <c r="J98" s="89" t="s">
        <v>88</v>
      </c>
      <c r="K98" s="72"/>
    </row>
    <row r="99" spans="1:11" ht="31.5">
      <c r="A99" s="3">
        <v>95</v>
      </c>
      <c r="B99" s="9" t="s">
        <v>41</v>
      </c>
      <c r="C99" s="108" t="s">
        <v>163</v>
      </c>
      <c r="D99" s="4">
        <v>1</v>
      </c>
      <c r="E99" s="7"/>
      <c r="F99" s="7"/>
      <c r="G99" s="7">
        <v>4</v>
      </c>
      <c r="H99" s="7"/>
      <c r="I99" s="7">
        <v>5</v>
      </c>
      <c r="J99" s="1"/>
      <c r="K99" s="72"/>
    </row>
    <row r="100" spans="1:11" ht="31.5">
      <c r="A100" s="3">
        <v>96</v>
      </c>
      <c r="B100" s="9" t="s">
        <v>244</v>
      </c>
      <c r="C100" s="108" t="s">
        <v>377</v>
      </c>
      <c r="D100" s="4">
        <v>2</v>
      </c>
      <c r="E100" s="7"/>
      <c r="F100" s="7">
        <v>6</v>
      </c>
      <c r="G100" s="7">
        <v>7</v>
      </c>
      <c r="H100" s="7"/>
      <c r="I100" s="7"/>
      <c r="J100" s="1" t="s">
        <v>141</v>
      </c>
      <c r="K100" s="72"/>
    </row>
    <row r="101" spans="1:11" ht="15.75">
      <c r="A101" s="3">
        <v>97</v>
      </c>
      <c r="B101" s="9" t="s">
        <v>344</v>
      </c>
      <c r="C101" s="108" t="s">
        <v>378</v>
      </c>
      <c r="D101" s="4">
        <v>2</v>
      </c>
      <c r="E101" s="7"/>
      <c r="F101" s="7"/>
      <c r="G101" s="7"/>
      <c r="H101" s="7"/>
      <c r="I101" s="7"/>
      <c r="J101" s="1">
        <v>1.2</v>
      </c>
      <c r="K101" s="72"/>
    </row>
    <row r="102" spans="1:11" ht="31.5">
      <c r="A102" s="3">
        <v>98</v>
      </c>
      <c r="B102" s="10" t="s">
        <v>245</v>
      </c>
      <c r="C102" s="108" t="s">
        <v>377</v>
      </c>
      <c r="D102" s="4">
        <v>2</v>
      </c>
      <c r="E102" s="7"/>
      <c r="F102" s="7">
        <v>2</v>
      </c>
      <c r="G102" s="7">
        <v>3</v>
      </c>
      <c r="H102" s="7"/>
      <c r="I102" s="7"/>
      <c r="J102" s="1">
        <v>4.5</v>
      </c>
      <c r="K102" s="72"/>
    </row>
    <row r="103" spans="1:10" ht="22.5" customHeight="1">
      <c r="A103" s="112"/>
      <c r="B103" s="113"/>
      <c r="C103" s="113"/>
      <c r="D103" s="108">
        <f>SUM(D5:D102)</f>
        <v>102</v>
      </c>
      <c r="E103" s="113"/>
      <c r="F103" s="113"/>
      <c r="G103" s="113"/>
      <c r="H103" s="113"/>
      <c r="I103" s="113"/>
      <c r="J103" s="106"/>
    </row>
    <row r="104" spans="1:10" ht="12.75">
      <c r="A104" s="8"/>
      <c r="B104" s="8"/>
      <c r="C104" s="8"/>
      <c r="D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F106" s="8"/>
      <c r="G106" s="8"/>
      <c r="H106" s="8"/>
      <c r="I106" s="8"/>
      <c r="J106" s="8"/>
    </row>
  </sheetData>
  <sheetProtection/>
  <mergeCells count="1">
    <mergeCell ref="A1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zoomScale="120" zoomScaleNormal="120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28.625" style="0" customWidth="1"/>
    <col min="3" max="3" width="10.37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11.875" style="0" customWidth="1"/>
    <col min="9" max="9" width="15.75390625" style="0" customWidth="1"/>
  </cols>
  <sheetData>
    <row r="1" spans="1:9" ht="9" customHeight="1">
      <c r="A1" s="302" t="s">
        <v>81</v>
      </c>
      <c r="B1" s="302"/>
      <c r="C1" s="302"/>
      <c r="D1" s="302"/>
      <c r="E1" s="302"/>
      <c r="F1" s="302"/>
      <c r="G1" s="302"/>
      <c r="H1" s="302"/>
      <c r="I1" s="302"/>
    </row>
    <row r="2" spans="1:9" ht="12.75" customHeight="1">
      <c r="A2" s="302"/>
      <c r="B2" s="302"/>
      <c r="C2" s="302"/>
      <c r="D2" s="302"/>
      <c r="E2" s="302"/>
      <c r="F2" s="302"/>
      <c r="G2" s="302"/>
      <c r="H2" s="302"/>
      <c r="I2" s="302"/>
    </row>
    <row r="3" spans="1:9" ht="14.25" customHeight="1">
      <c r="A3" s="307"/>
      <c r="B3" s="307"/>
      <c r="C3" s="307"/>
      <c r="D3" s="307"/>
      <c r="E3" s="307"/>
      <c r="F3" s="307"/>
      <c r="G3" s="307"/>
      <c r="H3" s="307"/>
      <c r="I3" s="307"/>
    </row>
    <row r="4" spans="1:10" ht="37.5" customHeight="1">
      <c r="A4" s="1" t="s">
        <v>0</v>
      </c>
      <c r="B4" s="1" t="s">
        <v>1</v>
      </c>
      <c r="C4" s="1" t="s">
        <v>380</v>
      </c>
      <c r="D4" s="1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" t="s">
        <v>49</v>
      </c>
    </row>
    <row r="5" spans="1:10" ht="36.75" customHeight="1">
      <c r="A5" s="85">
        <v>1</v>
      </c>
      <c r="B5" s="86" t="s">
        <v>68</v>
      </c>
      <c r="C5" s="108" t="s">
        <v>163</v>
      </c>
      <c r="D5" s="85">
        <v>1</v>
      </c>
      <c r="E5" s="13"/>
      <c r="F5" s="15"/>
      <c r="G5" s="15"/>
      <c r="H5" s="15"/>
      <c r="I5" s="107" t="s">
        <v>93</v>
      </c>
      <c r="J5" s="1"/>
    </row>
    <row r="6" spans="1:10" ht="20.25" customHeight="1">
      <c r="A6" s="85">
        <v>2</v>
      </c>
      <c r="B6" s="87" t="s">
        <v>65</v>
      </c>
      <c r="C6" s="108" t="s">
        <v>163</v>
      </c>
      <c r="D6" s="85">
        <v>1</v>
      </c>
      <c r="E6" s="13">
        <v>6</v>
      </c>
      <c r="F6" s="15"/>
      <c r="G6" s="15"/>
      <c r="H6" s="15">
        <v>2</v>
      </c>
      <c r="I6" s="15"/>
      <c r="J6" s="1">
        <v>3</v>
      </c>
    </row>
    <row r="7" spans="1:10" ht="31.5" customHeight="1">
      <c r="A7" s="85">
        <v>3</v>
      </c>
      <c r="B7" s="87" t="s">
        <v>2</v>
      </c>
      <c r="C7" s="108" t="s">
        <v>163</v>
      </c>
      <c r="D7" s="85">
        <v>1</v>
      </c>
      <c r="E7" s="1"/>
      <c r="F7" s="1"/>
      <c r="G7" s="1">
        <v>1</v>
      </c>
      <c r="H7" s="1"/>
      <c r="I7" s="1"/>
      <c r="J7" s="1"/>
    </row>
    <row r="8" spans="1:10" ht="33" customHeight="1">
      <c r="A8" s="85">
        <v>4</v>
      </c>
      <c r="B8" s="86" t="s">
        <v>3</v>
      </c>
      <c r="C8" s="108" t="s">
        <v>163</v>
      </c>
      <c r="D8" s="85">
        <v>1</v>
      </c>
      <c r="E8" s="95"/>
      <c r="F8" s="1">
        <v>2</v>
      </c>
      <c r="G8" s="89" t="s">
        <v>90</v>
      </c>
      <c r="H8" s="1">
        <v>4</v>
      </c>
      <c r="I8" s="1"/>
      <c r="J8" s="1">
        <v>6</v>
      </c>
    </row>
    <row r="9" spans="1:10" ht="15.75" customHeight="1">
      <c r="A9" s="85">
        <v>5</v>
      </c>
      <c r="B9" s="87" t="s">
        <v>50</v>
      </c>
      <c r="C9" s="108" t="s">
        <v>163</v>
      </c>
      <c r="D9" s="85">
        <v>1</v>
      </c>
      <c r="E9" s="1"/>
      <c r="F9" s="1"/>
      <c r="G9" s="1">
        <v>1.2</v>
      </c>
      <c r="H9" s="1"/>
      <c r="I9" s="1"/>
      <c r="J9" s="1">
        <v>3</v>
      </c>
    </row>
    <row r="10" spans="1:10" ht="15.75">
      <c r="A10" s="85">
        <v>6</v>
      </c>
      <c r="B10" s="86" t="s">
        <v>66</v>
      </c>
      <c r="C10" s="108" t="s">
        <v>163</v>
      </c>
      <c r="D10" s="85">
        <v>1</v>
      </c>
      <c r="E10" s="1"/>
      <c r="F10" s="89" t="s">
        <v>85</v>
      </c>
      <c r="G10" s="1"/>
      <c r="H10" s="1">
        <v>1</v>
      </c>
      <c r="I10" s="1">
        <v>2</v>
      </c>
      <c r="J10" s="1">
        <v>3</v>
      </c>
    </row>
    <row r="11" spans="1:10" ht="47.25">
      <c r="A11" s="85">
        <v>7</v>
      </c>
      <c r="B11" s="90" t="s">
        <v>4</v>
      </c>
      <c r="C11" s="108" t="s">
        <v>163</v>
      </c>
      <c r="D11" s="91">
        <v>1</v>
      </c>
      <c r="E11" s="1"/>
      <c r="F11" s="1">
        <v>4</v>
      </c>
      <c r="G11" s="1"/>
      <c r="H11" s="1"/>
      <c r="I11" s="1"/>
      <c r="J11" s="1"/>
    </row>
    <row r="12" spans="1:10" ht="31.5">
      <c r="A12" s="85">
        <v>8</v>
      </c>
      <c r="B12" s="86" t="s">
        <v>5</v>
      </c>
      <c r="C12" s="108" t="s">
        <v>163</v>
      </c>
      <c r="D12" s="85">
        <v>1</v>
      </c>
      <c r="E12" s="1">
        <v>7</v>
      </c>
      <c r="F12" s="1"/>
      <c r="G12" s="1"/>
      <c r="H12" s="1" t="s">
        <v>84</v>
      </c>
      <c r="I12" s="1"/>
      <c r="J12" s="1"/>
    </row>
    <row r="13" spans="1:10" ht="31.5">
      <c r="A13" s="85">
        <v>9</v>
      </c>
      <c r="B13" s="87" t="s">
        <v>6</v>
      </c>
      <c r="C13" s="108" t="s">
        <v>136</v>
      </c>
      <c r="D13" s="85">
        <v>1</v>
      </c>
      <c r="E13" s="1"/>
      <c r="F13" s="1"/>
      <c r="G13" s="1"/>
      <c r="H13" s="1"/>
      <c r="I13" s="1"/>
      <c r="J13" s="1"/>
    </row>
    <row r="14" spans="1:10" ht="15.75">
      <c r="A14" s="85">
        <v>10</v>
      </c>
      <c r="B14" s="87" t="s">
        <v>7</v>
      </c>
      <c r="C14" s="108" t="s">
        <v>136</v>
      </c>
      <c r="D14" s="85">
        <v>1</v>
      </c>
      <c r="E14" s="1"/>
      <c r="F14" s="1"/>
      <c r="G14" s="1"/>
      <c r="H14" s="1"/>
      <c r="I14" s="1"/>
      <c r="J14" s="1"/>
    </row>
    <row r="15" spans="1:10" ht="31.5">
      <c r="A15" s="85">
        <v>11</v>
      </c>
      <c r="B15" s="86" t="s">
        <v>51</v>
      </c>
      <c r="C15" s="108" t="s">
        <v>163</v>
      </c>
      <c r="D15" s="85">
        <v>1</v>
      </c>
      <c r="E15" s="1"/>
      <c r="F15" s="1">
        <v>7.8</v>
      </c>
      <c r="G15" s="1"/>
      <c r="H15" s="1">
        <v>1</v>
      </c>
      <c r="I15" s="1">
        <v>2</v>
      </c>
      <c r="J15" s="1">
        <v>3</v>
      </c>
    </row>
    <row r="16" spans="1:10" ht="35.25" customHeight="1">
      <c r="A16" s="85">
        <v>12</v>
      </c>
      <c r="B16" s="86" t="s">
        <v>8</v>
      </c>
      <c r="C16" s="108" t="s">
        <v>163</v>
      </c>
      <c r="D16" s="85">
        <v>1</v>
      </c>
      <c r="E16" s="1"/>
      <c r="F16" s="1"/>
      <c r="G16" s="1"/>
      <c r="H16" s="1"/>
      <c r="I16" s="1"/>
      <c r="J16" s="1"/>
    </row>
    <row r="17" spans="1:10" ht="49.5" customHeight="1">
      <c r="A17" s="85">
        <v>13</v>
      </c>
      <c r="B17" s="102" t="s">
        <v>9</v>
      </c>
      <c r="C17" s="108" t="s">
        <v>136</v>
      </c>
      <c r="D17" s="85">
        <v>1</v>
      </c>
      <c r="E17" s="1"/>
      <c r="F17" s="1"/>
      <c r="G17" s="1">
        <v>1</v>
      </c>
      <c r="H17" s="1">
        <v>2</v>
      </c>
      <c r="I17" s="1"/>
      <c r="J17" s="1">
        <v>3</v>
      </c>
    </row>
    <row r="18" spans="1:10" ht="47.25" customHeight="1">
      <c r="A18" s="85">
        <v>14</v>
      </c>
      <c r="B18" s="87" t="s">
        <v>70</v>
      </c>
      <c r="C18" s="108" t="s">
        <v>136</v>
      </c>
      <c r="D18" s="85">
        <v>1</v>
      </c>
      <c r="E18" s="1"/>
      <c r="F18" s="1"/>
      <c r="G18" s="1"/>
      <c r="H18" s="1"/>
      <c r="I18" s="89"/>
      <c r="J18" s="1"/>
    </row>
    <row r="19" spans="1:10" ht="31.5">
      <c r="A19" s="85">
        <v>15</v>
      </c>
      <c r="B19" s="87" t="s">
        <v>10</v>
      </c>
      <c r="C19" s="108" t="s">
        <v>163</v>
      </c>
      <c r="D19" s="85">
        <v>1</v>
      </c>
      <c r="E19" s="1"/>
      <c r="F19" s="1"/>
      <c r="G19" s="89"/>
      <c r="H19" s="1"/>
      <c r="I19" s="1">
        <v>1</v>
      </c>
      <c r="J19" s="1">
        <v>2</v>
      </c>
    </row>
    <row r="20" spans="1:10" ht="48" customHeight="1">
      <c r="A20" s="85">
        <v>16</v>
      </c>
      <c r="B20" s="86" t="s">
        <v>11</v>
      </c>
      <c r="C20" s="108" t="s">
        <v>163</v>
      </c>
      <c r="D20" s="85">
        <v>1</v>
      </c>
      <c r="E20" s="1"/>
      <c r="F20" s="1">
        <v>11.12</v>
      </c>
      <c r="G20" s="1"/>
      <c r="H20" s="1">
        <v>3</v>
      </c>
      <c r="I20" s="1"/>
      <c r="J20" s="1"/>
    </row>
    <row r="21" spans="1:10" ht="31.5">
      <c r="A21" s="85">
        <v>17</v>
      </c>
      <c r="B21" s="87" t="s">
        <v>63</v>
      </c>
      <c r="C21" s="108" t="s">
        <v>163</v>
      </c>
      <c r="D21" s="85">
        <v>1</v>
      </c>
      <c r="E21" s="1">
        <v>6</v>
      </c>
      <c r="F21" s="1"/>
      <c r="G21" s="1"/>
      <c r="H21" s="1"/>
      <c r="I21" s="1">
        <v>2</v>
      </c>
      <c r="J21" s="1"/>
    </row>
    <row r="22" spans="1:10" ht="15.75">
      <c r="A22" s="85">
        <v>18</v>
      </c>
      <c r="B22" s="87" t="s">
        <v>12</v>
      </c>
      <c r="C22" s="108" t="s">
        <v>163</v>
      </c>
      <c r="D22" s="85">
        <v>1</v>
      </c>
      <c r="E22" s="1"/>
      <c r="F22" s="1">
        <v>4</v>
      </c>
      <c r="G22" s="1"/>
      <c r="H22" s="1"/>
      <c r="I22" s="1"/>
      <c r="J22" s="1"/>
    </row>
    <row r="23" spans="1:10" ht="15.75">
      <c r="A23" s="85">
        <v>19</v>
      </c>
      <c r="B23" s="86" t="s">
        <v>42</v>
      </c>
      <c r="C23" s="108" t="s">
        <v>163</v>
      </c>
      <c r="D23" s="85">
        <v>1</v>
      </c>
      <c r="E23" s="1"/>
      <c r="F23" s="1"/>
      <c r="G23" s="1" t="s">
        <v>91</v>
      </c>
      <c r="H23" s="89" t="s">
        <v>100</v>
      </c>
      <c r="I23" s="1"/>
      <c r="J23" s="1"/>
    </row>
    <row r="24" spans="1:10" ht="15.75">
      <c r="A24" s="85">
        <v>20</v>
      </c>
      <c r="B24" s="87" t="s">
        <v>13</v>
      </c>
      <c r="C24" s="108" t="s">
        <v>163</v>
      </c>
      <c r="D24" s="85">
        <v>1</v>
      </c>
      <c r="E24" s="1">
        <v>12</v>
      </c>
      <c r="F24" s="1"/>
      <c r="G24" s="1"/>
      <c r="H24" s="1"/>
      <c r="I24" s="1">
        <v>3</v>
      </c>
      <c r="J24" s="1"/>
    </row>
    <row r="25" spans="1:10" ht="15.75">
      <c r="A25" s="85">
        <v>21</v>
      </c>
      <c r="B25" s="87" t="s">
        <v>14</v>
      </c>
      <c r="C25" s="108" t="s">
        <v>383</v>
      </c>
      <c r="D25" s="85">
        <v>1</v>
      </c>
      <c r="E25" s="92">
        <v>10</v>
      </c>
      <c r="F25" s="1">
        <v>11</v>
      </c>
      <c r="G25" s="94">
        <v>12</v>
      </c>
      <c r="H25" s="94"/>
      <c r="I25" s="94">
        <v>1</v>
      </c>
      <c r="J25" s="94" t="s">
        <v>116</v>
      </c>
    </row>
    <row r="26" spans="1:10" ht="31.5">
      <c r="A26" s="85">
        <v>22</v>
      </c>
      <c r="B26" s="102" t="s">
        <v>71</v>
      </c>
      <c r="C26" s="108" t="s">
        <v>163</v>
      </c>
      <c r="D26" s="91">
        <v>1</v>
      </c>
      <c r="E26" s="1"/>
      <c r="F26" s="1"/>
      <c r="G26" s="1"/>
      <c r="H26" s="1" t="s">
        <v>94</v>
      </c>
      <c r="I26" s="1"/>
      <c r="J26" s="1">
        <v>4.5</v>
      </c>
    </row>
    <row r="27" spans="1:10" ht="15.75">
      <c r="A27" s="85">
        <v>23</v>
      </c>
      <c r="B27" s="102" t="s">
        <v>15</v>
      </c>
      <c r="C27" s="108" t="s">
        <v>383</v>
      </c>
      <c r="D27" s="91">
        <v>1</v>
      </c>
      <c r="E27" s="1"/>
      <c r="F27" s="1">
        <v>2</v>
      </c>
      <c r="G27" s="1">
        <v>3.1</v>
      </c>
      <c r="H27" s="1">
        <v>4</v>
      </c>
      <c r="I27" s="1">
        <v>5</v>
      </c>
      <c r="J27" s="1">
        <v>6</v>
      </c>
    </row>
    <row r="28" spans="1:10" ht="15.75">
      <c r="A28" s="85">
        <v>24</v>
      </c>
      <c r="B28" s="102" t="s">
        <v>16</v>
      </c>
      <c r="C28" s="108" t="s">
        <v>383</v>
      </c>
      <c r="D28" s="91">
        <v>1</v>
      </c>
      <c r="E28" s="1"/>
      <c r="F28" s="1">
        <v>9.1</v>
      </c>
      <c r="G28" s="1">
        <v>1</v>
      </c>
      <c r="H28" s="1"/>
      <c r="I28" s="1">
        <v>3.4</v>
      </c>
      <c r="J28" s="1">
        <v>5</v>
      </c>
    </row>
    <row r="29" spans="1:10" ht="47.25">
      <c r="A29" s="85">
        <v>25</v>
      </c>
      <c r="B29" s="102" t="s">
        <v>72</v>
      </c>
      <c r="C29" s="108" t="s">
        <v>163</v>
      </c>
      <c r="D29" s="91">
        <v>1</v>
      </c>
      <c r="E29" s="1"/>
      <c r="F29" s="1"/>
      <c r="G29" s="1">
        <v>3.4</v>
      </c>
      <c r="H29" s="89"/>
      <c r="I29" s="1"/>
      <c r="J29" s="1"/>
    </row>
    <row r="30" spans="1:10" ht="31.5">
      <c r="A30" s="85">
        <v>26</v>
      </c>
      <c r="B30" s="86" t="s">
        <v>73</v>
      </c>
      <c r="C30" s="108" t="s">
        <v>163</v>
      </c>
      <c r="D30" s="85">
        <v>1</v>
      </c>
      <c r="E30" s="1"/>
      <c r="F30" s="1"/>
      <c r="G30" s="1"/>
      <c r="H30" s="1"/>
      <c r="I30" s="1"/>
      <c r="J30" s="1"/>
    </row>
    <row r="31" spans="1:10" ht="31.5">
      <c r="A31" s="85">
        <v>27</v>
      </c>
      <c r="B31" s="87" t="s">
        <v>74</v>
      </c>
      <c r="C31" s="108" t="s">
        <v>163</v>
      </c>
      <c r="D31" s="85">
        <v>1</v>
      </c>
      <c r="E31" s="1">
        <v>10</v>
      </c>
      <c r="F31" s="1"/>
      <c r="G31" s="1">
        <v>12</v>
      </c>
      <c r="H31" s="1"/>
      <c r="I31" s="89"/>
      <c r="J31" s="1"/>
    </row>
    <row r="32" spans="1:10" ht="31.5">
      <c r="A32" s="85">
        <v>28</v>
      </c>
      <c r="B32" s="87" t="s">
        <v>75</v>
      </c>
      <c r="C32" s="108" t="s">
        <v>163</v>
      </c>
      <c r="D32" s="85">
        <v>1</v>
      </c>
      <c r="E32" s="1">
        <v>6</v>
      </c>
      <c r="F32" s="1"/>
      <c r="G32" s="1"/>
      <c r="H32" s="89"/>
      <c r="I32" s="1">
        <v>2</v>
      </c>
      <c r="J32" s="1"/>
    </row>
    <row r="33" spans="1:10" ht="110.25">
      <c r="A33" s="85">
        <v>29</v>
      </c>
      <c r="B33" s="87" t="s">
        <v>76</v>
      </c>
      <c r="C33" s="108" t="s">
        <v>375</v>
      </c>
      <c r="D33" s="85">
        <v>1</v>
      </c>
      <c r="E33" s="95"/>
      <c r="F33" s="1" t="s">
        <v>86</v>
      </c>
      <c r="G33" s="1" t="s">
        <v>92</v>
      </c>
      <c r="H33" s="89" t="s">
        <v>101</v>
      </c>
      <c r="I33" s="1" t="s">
        <v>109</v>
      </c>
      <c r="J33" s="1" t="s">
        <v>117</v>
      </c>
    </row>
    <row r="34" spans="1:10" ht="15.75">
      <c r="A34" s="85">
        <v>30</v>
      </c>
      <c r="B34" s="87" t="s">
        <v>18</v>
      </c>
      <c r="C34" s="108" t="s">
        <v>163</v>
      </c>
      <c r="D34" s="85">
        <v>1</v>
      </c>
      <c r="E34" s="1"/>
      <c r="F34" s="1"/>
      <c r="G34" s="1"/>
      <c r="H34" s="1"/>
      <c r="I34" s="1"/>
      <c r="J34" s="1"/>
    </row>
    <row r="35" spans="1:10" ht="15.75">
      <c r="A35" s="85">
        <v>31</v>
      </c>
      <c r="B35" s="86" t="s">
        <v>77</v>
      </c>
      <c r="C35" s="108" t="s">
        <v>136</v>
      </c>
      <c r="D35" s="85">
        <v>1</v>
      </c>
      <c r="E35" s="1">
        <v>11</v>
      </c>
      <c r="F35" s="1">
        <v>12</v>
      </c>
      <c r="G35" s="1"/>
      <c r="H35" s="1">
        <v>1.2</v>
      </c>
      <c r="I35" s="1"/>
      <c r="J35" s="1"/>
    </row>
    <row r="36" spans="1:10" ht="15.75">
      <c r="A36" s="85">
        <v>32</v>
      </c>
      <c r="B36" s="87" t="s">
        <v>19</v>
      </c>
      <c r="C36" s="108" t="s">
        <v>161</v>
      </c>
      <c r="D36" s="85">
        <v>1</v>
      </c>
      <c r="E36" s="1"/>
      <c r="F36" s="1">
        <v>12.1</v>
      </c>
      <c r="G36" s="1">
        <v>2</v>
      </c>
      <c r="H36" s="1"/>
      <c r="I36" s="1"/>
      <c r="J36" s="1" t="s">
        <v>118</v>
      </c>
    </row>
    <row r="37" spans="1:10" ht="31.5">
      <c r="A37" s="85">
        <v>33</v>
      </c>
      <c r="B37" s="90" t="s">
        <v>20</v>
      </c>
      <c r="C37" s="108" t="s">
        <v>163</v>
      </c>
      <c r="D37" s="91">
        <v>1</v>
      </c>
      <c r="E37" s="89" t="s">
        <v>83</v>
      </c>
      <c r="F37" s="1"/>
      <c r="G37" s="89"/>
      <c r="H37" s="1"/>
      <c r="I37" s="1"/>
      <c r="J37" s="1"/>
    </row>
    <row r="38" spans="1:10" ht="51" customHeight="1">
      <c r="A38" s="85">
        <v>34</v>
      </c>
      <c r="B38" s="86" t="s">
        <v>21</v>
      </c>
      <c r="C38" s="108" t="s">
        <v>163</v>
      </c>
      <c r="D38" s="91">
        <v>1</v>
      </c>
      <c r="E38" s="1"/>
      <c r="F38" s="1">
        <v>4</v>
      </c>
      <c r="G38" s="1"/>
      <c r="H38" s="89" t="s">
        <v>55</v>
      </c>
      <c r="I38" s="1"/>
      <c r="J38" s="98"/>
    </row>
    <row r="39" spans="1:10" ht="31.5">
      <c r="A39" s="85">
        <v>35</v>
      </c>
      <c r="B39" s="87" t="s">
        <v>59</v>
      </c>
      <c r="C39" s="108" t="s">
        <v>163</v>
      </c>
      <c r="D39" s="85">
        <v>1</v>
      </c>
      <c r="E39" s="1">
        <v>6</v>
      </c>
      <c r="F39" s="1"/>
      <c r="G39" s="1"/>
      <c r="H39" s="1"/>
      <c r="I39" s="1"/>
      <c r="J39" s="1"/>
    </row>
    <row r="40" spans="1:10" ht="21" customHeight="1">
      <c r="A40" s="85">
        <v>36</v>
      </c>
      <c r="B40" s="87" t="s">
        <v>17</v>
      </c>
      <c r="C40" s="108" t="s">
        <v>163</v>
      </c>
      <c r="D40" s="85">
        <v>1</v>
      </c>
      <c r="E40" s="1"/>
      <c r="F40" s="1"/>
      <c r="G40" s="1"/>
      <c r="H40" s="1"/>
      <c r="I40" s="1"/>
      <c r="J40" s="1"/>
    </row>
    <row r="41" spans="1:10" ht="31.5">
      <c r="A41" s="85">
        <v>37</v>
      </c>
      <c r="B41" s="87" t="s">
        <v>61</v>
      </c>
      <c r="C41" s="108" t="s">
        <v>163</v>
      </c>
      <c r="D41" s="85">
        <v>1</v>
      </c>
      <c r="E41" s="1"/>
      <c r="F41" s="1"/>
      <c r="G41" s="1" t="s">
        <v>93</v>
      </c>
      <c r="H41" s="1"/>
      <c r="I41" s="1"/>
      <c r="J41" s="1"/>
    </row>
    <row r="42" spans="1:10" ht="31.5">
      <c r="A42" s="85">
        <v>38</v>
      </c>
      <c r="B42" s="87" t="s">
        <v>78</v>
      </c>
      <c r="C42" s="108" t="s">
        <v>382</v>
      </c>
      <c r="D42" s="85">
        <v>1</v>
      </c>
      <c r="E42" s="1"/>
      <c r="F42" s="1" t="s">
        <v>87</v>
      </c>
      <c r="G42" s="1"/>
      <c r="H42" s="1" t="s">
        <v>102</v>
      </c>
      <c r="I42" s="1"/>
      <c r="J42" s="1"/>
    </row>
    <row r="43" spans="1:10" ht="24.75" customHeight="1">
      <c r="A43" s="85">
        <v>39</v>
      </c>
      <c r="B43" s="86" t="s">
        <v>67</v>
      </c>
      <c r="C43" s="108" t="s">
        <v>163</v>
      </c>
      <c r="D43" s="85">
        <v>1</v>
      </c>
      <c r="E43" s="1"/>
      <c r="F43" s="1">
        <v>12</v>
      </c>
      <c r="G43" s="1"/>
      <c r="H43" s="1">
        <v>2</v>
      </c>
      <c r="I43" s="1">
        <v>3.4</v>
      </c>
      <c r="J43" s="1"/>
    </row>
    <row r="44" spans="1:10" ht="15.75">
      <c r="A44" s="85">
        <v>40</v>
      </c>
      <c r="B44" s="102" t="s">
        <v>52</v>
      </c>
      <c r="C44" s="108" t="s">
        <v>163</v>
      </c>
      <c r="D44" s="85">
        <v>1</v>
      </c>
      <c r="E44" s="1"/>
      <c r="F44" s="1"/>
      <c r="G44" s="1"/>
      <c r="H44" s="1"/>
      <c r="I44" s="1"/>
      <c r="J44" s="1"/>
    </row>
    <row r="45" spans="1:10" ht="47.25">
      <c r="A45" s="85">
        <v>41</v>
      </c>
      <c r="B45" s="90" t="s">
        <v>22</v>
      </c>
      <c r="C45" s="108" t="s">
        <v>163</v>
      </c>
      <c r="D45" s="85">
        <v>1</v>
      </c>
      <c r="E45" s="1">
        <v>7</v>
      </c>
      <c r="F45" s="1"/>
      <c r="G45" s="1">
        <v>1</v>
      </c>
      <c r="H45" s="1" t="s">
        <v>84</v>
      </c>
      <c r="I45" s="1"/>
      <c r="J45" s="1">
        <v>3</v>
      </c>
    </row>
    <row r="46" spans="1:10" ht="31.5">
      <c r="A46" s="85">
        <v>42</v>
      </c>
      <c r="B46" s="90" t="s">
        <v>23</v>
      </c>
      <c r="C46" s="108" t="s">
        <v>375</v>
      </c>
      <c r="D46" s="85">
        <v>1</v>
      </c>
      <c r="E46" s="1"/>
      <c r="F46" s="1"/>
      <c r="G46" s="1">
        <v>2</v>
      </c>
      <c r="H46" s="1">
        <v>3</v>
      </c>
      <c r="I46" s="1"/>
      <c r="J46" s="1">
        <v>4</v>
      </c>
    </row>
    <row r="47" spans="1:10" ht="18" customHeight="1">
      <c r="A47" s="85">
        <v>43</v>
      </c>
      <c r="B47" s="86" t="s">
        <v>24</v>
      </c>
      <c r="C47" s="108" t="s">
        <v>163</v>
      </c>
      <c r="D47" s="85">
        <v>1</v>
      </c>
      <c r="E47" s="1"/>
      <c r="F47" s="1"/>
      <c r="G47" s="1"/>
      <c r="H47" s="1"/>
      <c r="I47" s="1"/>
      <c r="J47" s="1"/>
    </row>
    <row r="48" spans="1:10" ht="15.75">
      <c r="A48" s="85">
        <v>44</v>
      </c>
      <c r="B48" s="87" t="s">
        <v>25</v>
      </c>
      <c r="C48" s="108" t="s">
        <v>383</v>
      </c>
      <c r="D48" s="85">
        <v>1</v>
      </c>
      <c r="E48" s="1"/>
      <c r="F48" s="1">
        <v>12</v>
      </c>
      <c r="G48" s="1"/>
      <c r="H48" s="1">
        <v>2</v>
      </c>
      <c r="I48" s="89" t="s">
        <v>100</v>
      </c>
      <c r="J48" s="1">
        <v>4</v>
      </c>
    </row>
    <row r="49" spans="1:10" ht="31.5">
      <c r="A49" s="85">
        <v>45</v>
      </c>
      <c r="B49" s="87" t="s">
        <v>26</v>
      </c>
      <c r="C49" s="108" t="s">
        <v>136</v>
      </c>
      <c r="D49" s="85">
        <v>1</v>
      </c>
      <c r="E49" s="1">
        <v>5</v>
      </c>
      <c r="F49" s="1"/>
      <c r="G49" s="1"/>
      <c r="H49" s="1">
        <v>6</v>
      </c>
      <c r="I49" s="1"/>
      <c r="J49" s="1"/>
    </row>
    <row r="50" spans="1:10" ht="15.75">
      <c r="A50" s="85">
        <v>46</v>
      </c>
      <c r="B50" s="87" t="s">
        <v>27</v>
      </c>
      <c r="C50" s="108" t="s">
        <v>383</v>
      </c>
      <c r="D50" s="85"/>
      <c r="E50" s="1"/>
      <c r="F50" s="1"/>
      <c r="G50" s="1">
        <v>2</v>
      </c>
      <c r="H50" s="1">
        <v>3.4</v>
      </c>
      <c r="I50" s="1">
        <v>5</v>
      </c>
      <c r="J50" s="1"/>
    </row>
    <row r="51" spans="1:10" ht="15.75">
      <c r="A51" s="85">
        <v>47</v>
      </c>
      <c r="B51" s="86" t="s">
        <v>57</v>
      </c>
      <c r="C51" s="108" t="s">
        <v>136</v>
      </c>
      <c r="D51" s="85">
        <v>1</v>
      </c>
      <c r="E51" s="100"/>
      <c r="F51" s="1"/>
      <c r="G51" s="1">
        <v>1</v>
      </c>
      <c r="H51" s="89"/>
      <c r="I51" s="1" t="s">
        <v>110</v>
      </c>
      <c r="J51" s="1"/>
    </row>
    <row r="52" spans="1:10" ht="15.75">
      <c r="A52" s="85">
        <v>48</v>
      </c>
      <c r="B52" s="87" t="s">
        <v>28</v>
      </c>
      <c r="C52" s="108" t="s">
        <v>383</v>
      </c>
      <c r="D52" s="85">
        <v>1</v>
      </c>
      <c r="E52" s="1"/>
      <c r="F52" s="89" t="s">
        <v>88</v>
      </c>
      <c r="G52" s="89"/>
      <c r="H52" s="1"/>
      <c r="I52" s="89"/>
      <c r="J52" s="89" t="s">
        <v>119</v>
      </c>
    </row>
    <row r="53" spans="1:10" ht="47.25" customHeight="1">
      <c r="A53" s="85">
        <v>49</v>
      </c>
      <c r="B53" s="87" t="s">
        <v>29</v>
      </c>
      <c r="C53" s="108" t="s">
        <v>136</v>
      </c>
      <c r="D53" s="85">
        <v>1</v>
      </c>
      <c r="E53" s="1">
        <v>12</v>
      </c>
      <c r="F53" s="1"/>
      <c r="G53" s="1">
        <v>1</v>
      </c>
      <c r="H53" s="89" t="s">
        <v>103</v>
      </c>
      <c r="I53" s="89" t="s">
        <v>111</v>
      </c>
      <c r="J53" s="1">
        <v>5</v>
      </c>
    </row>
    <row r="54" spans="1:10" ht="15.75">
      <c r="A54" s="85">
        <v>50</v>
      </c>
      <c r="B54" s="86" t="s">
        <v>418</v>
      </c>
      <c r="C54" s="108" t="s">
        <v>163</v>
      </c>
      <c r="D54" s="85">
        <v>1</v>
      </c>
      <c r="E54" s="1"/>
      <c r="F54" s="1"/>
      <c r="G54" s="1">
        <v>1</v>
      </c>
      <c r="H54" s="1">
        <v>11.12</v>
      </c>
      <c r="I54" s="1"/>
      <c r="J54" s="1"/>
    </row>
    <row r="55" spans="1:10" ht="31.5">
      <c r="A55" s="85">
        <v>51</v>
      </c>
      <c r="B55" s="87" t="s">
        <v>30</v>
      </c>
      <c r="C55" s="108" t="s">
        <v>163</v>
      </c>
      <c r="D55" s="85">
        <v>1</v>
      </c>
      <c r="E55" s="1"/>
      <c r="F55" s="1"/>
      <c r="G55" s="1">
        <v>1</v>
      </c>
      <c r="H55" s="1" t="s">
        <v>93</v>
      </c>
      <c r="I55" s="1"/>
      <c r="J55" s="1"/>
    </row>
    <row r="56" spans="1:10" ht="31.5">
      <c r="A56" s="85">
        <v>52</v>
      </c>
      <c r="B56" s="86" t="s">
        <v>58</v>
      </c>
      <c r="C56" s="108" t="s">
        <v>163</v>
      </c>
      <c r="D56" s="85">
        <v>1</v>
      </c>
      <c r="E56" s="1">
        <v>7</v>
      </c>
      <c r="F56" s="1"/>
      <c r="G56" s="1" t="s">
        <v>84</v>
      </c>
      <c r="H56" s="1"/>
      <c r="I56" s="1"/>
      <c r="J56" s="1" t="s">
        <v>118</v>
      </c>
    </row>
    <row r="57" spans="1:10" ht="15.75">
      <c r="A57" s="85">
        <v>53</v>
      </c>
      <c r="B57" s="87" t="s">
        <v>31</v>
      </c>
      <c r="C57" s="108" t="s">
        <v>163</v>
      </c>
      <c r="D57" s="85">
        <v>1</v>
      </c>
      <c r="E57" s="1"/>
      <c r="F57" s="89"/>
      <c r="G57" s="89" t="s">
        <v>94</v>
      </c>
      <c r="H57" s="1"/>
      <c r="I57" s="1"/>
      <c r="J57" s="1">
        <v>4</v>
      </c>
    </row>
    <row r="58" spans="1:10" ht="51.75" customHeight="1">
      <c r="A58" s="85">
        <v>54</v>
      </c>
      <c r="B58" s="86" t="s">
        <v>32</v>
      </c>
      <c r="C58" s="108" t="s">
        <v>163</v>
      </c>
      <c r="D58" s="85">
        <v>1</v>
      </c>
      <c r="E58" s="1"/>
      <c r="F58" s="1">
        <v>11</v>
      </c>
      <c r="G58" s="1">
        <v>12</v>
      </c>
      <c r="H58" s="89"/>
      <c r="I58" s="101">
        <v>2</v>
      </c>
      <c r="J58" s="101">
        <v>3</v>
      </c>
    </row>
    <row r="59" spans="1:10" ht="126">
      <c r="A59" s="85">
        <v>55</v>
      </c>
      <c r="B59" s="87" t="s">
        <v>79</v>
      </c>
      <c r="C59" s="108" t="s">
        <v>379</v>
      </c>
      <c r="D59" s="85">
        <v>2</v>
      </c>
      <c r="E59" s="1">
        <v>297</v>
      </c>
      <c r="F59" s="1"/>
      <c r="G59" s="1" t="s">
        <v>95</v>
      </c>
      <c r="H59" s="1" t="s">
        <v>104</v>
      </c>
      <c r="I59" s="1" t="s">
        <v>112</v>
      </c>
      <c r="J59" s="1" t="s">
        <v>120</v>
      </c>
    </row>
    <row r="60" spans="1:10" ht="15.75">
      <c r="A60" s="85">
        <v>56</v>
      </c>
      <c r="B60" s="87" t="s">
        <v>33</v>
      </c>
      <c r="C60" s="108" t="s">
        <v>136</v>
      </c>
      <c r="D60" s="85">
        <v>1</v>
      </c>
      <c r="E60" s="1"/>
      <c r="F60" s="1">
        <v>1</v>
      </c>
      <c r="G60" s="1"/>
      <c r="H60" s="1"/>
      <c r="I60" s="1"/>
      <c r="J60" s="1">
        <v>3</v>
      </c>
    </row>
    <row r="61" spans="1:10" ht="15.75">
      <c r="A61" s="85">
        <v>57</v>
      </c>
      <c r="B61" s="87" t="s">
        <v>34</v>
      </c>
      <c r="C61" s="108" t="s">
        <v>383</v>
      </c>
      <c r="D61" s="85">
        <v>1</v>
      </c>
      <c r="E61" s="1"/>
      <c r="F61" s="1"/>
      <c r="G61" s="1" t="s">
        <v>96</v>
      </c>
      <c r="H61" s="89" t="s">
        <v>106</v>
      </c>
      <c r="I61" s="1">
        <v>6</v>
      </c>
      <c r="J61" s="1">
        <v>7</v>
      </c>
    </row>
    <row r="62" spans="1:10" ht="47.25" customHeight="1">
      <c r="A62" s="85">
        <v>58</v>
      </c>
      <c r="B62" s="87" t="s">
        <v>53</v>
      </c>
      <c r="C62" s="108" t="s">
        <v>163</v>
      </c>
      <c r="D62" s="85">
        <v>1</v>
      </c>
      <c r="E62" s="1"/>
      <c r="F62" s="1"/>
      <c r="G62" s="1">
        <v>1</v>
      </c>
      <c r="H62" s="1"/>
      <c r="I62" s="1"/>
      <c r="J62" s="89"/>
    </row>
    <row r="63" spans="1:10" ht="31.5">
      <c r="A63" s="85">
        <v>59</v>
      </c>
      <c r="B63" s="86" t="s">
        <v>35</v>
      </c>
      <c r="C63" s="108" t="s">
        <v>136</v>
      </c>
      <c r="D63" s="85">
        <v>1</v>
      </c>
      <c r="E63" s="1">
        <v>6</v>
      </c>
      <c r="F63" s="1"/>
      <c r="G63" s="1">
        <v>1</v>
      </c>
      <c r="H63" s="1"/>
      <c r="I63" s="1"/>
      <c r="J63" s="1">
        <v>3</v>
      </c>
    </row>
    <row r="64" spans="1:10" ht="110.25">
      <c r="A64" s="85">
        <v>60</v>
      </c>
      <c r="B64" s="87" t="s">
        <v>82</v>
      </c>
      <c r="C64" s="108" t="s">
        <v>379</v>
      </c>
      <c r="D64" s="91">
        <v>2</v>
      </c>
      <c r="E64" s="1"/>
      <c r="F64" s="1" t="s">
        <v>89</v>
      </c>
      <c r="G64" s="1" t="s">
        <v>92</v>
      </c>
      <c r="H64" s="1" t="s">
        <v>105</v>
      </c>
      <c r="I64" s="1" t="s">
        <v>113</v>
      </c>
      <c r="J64" s="1" t="s">
        <v>117</v>
      </c>
    </row>
    <row r="65" spans="1:10" ht="15.75">
      <c r="A65" s="85">
        <v>61</v>
      </c>
      <c r="B65" s="86" t="s">
        <v>43</v>
      </c>
      <c r="C65" s="108" t="s">
        <v>163</v>
      </c>
      <c r="D65" s="85">
        <v>1</v>
      </c>
      <c r="E65" s="1">
        <v>6</v>
      </c>
      <c r="F65" s="1"/>
      <c r="G65" s="1"/>
      <c r="H65" s="1"/>
      <c r="I65" s="1"/>
      <c r="J65" s="1">
        <v>2</v>
      </c>
    </row>
    <row r="66" spans="1:10" ht="31.5">
      <c r="A66" s="85">
        <v>62</v>
      </c>
      <c r="B66" s="87" t="s">
        <v>60</v>
      </c>
      <c r="C66" s="108" t="s">
        <v>163</v>
      </c>
      <c r="D66" s="85">
        <v>1</v>
      </c>
      <c r="E66" s="99" t="s">
        <v>84</v>
      </c>
      <c r="F66" s="1"/>
      <c r="G66" s="1"/>
      <c r="H66" s="1"/>
      <c r="I66" s="1"/>
      <c r="J66" s="1" t="s">
        <v>121</v>
      </c>
    </row>
    <row r="67" spans="1:10" ht="15.75">
      <c r="A67" s="85">
        <v>63</v>
      </c>
      <c r="B67" s="87" t="s">
        <v>36</v>
      </c>
      <c r="C67" s="108" t="s">
        <v>382</v>
      </c>
      <c r="D67" s="85">
        <v>1</v>
      </c>
      <c r="E67" s="1"/>
      <c r="F67" s="1"/>
      <c r="G67" s="1">
        <v>1</v>
      </c>
      <c r="H67" s="1"/>
      <c r="I67" s="1">
        <v>6</v>
      </c>
      <c r="J67" s="1"/>
    </row>
    <row r="68" spans="1:10" ht="31.5">
      <c r="A68" s="85">
        <v>64</v>
      </c>
      <c r="B68" s="86" t="s">
        <v>64</v>
      </c>
      <c r="C68" s="108" t="s">
        <v>163</v>
      </c>
      <c r="D68" s="85">
        <v>1</v>
      </c>
      <c r="E68" s="1"/>
      <c r="F68" s="1">
        <v>10.11</v>
      </c>
      <c r="G68" s="1">
        <v>12</v>
      </c>
      <c r="H68" s="1"/>
      <c r="I68" s="1">
        <v>2</v>
      </c>
      <c r="J68" s="1">
        <v>3</v>
      </c>
    </row>
    <row r="69" spans="1:10" ht="15.75">
      <c r="A69" s="85">
        <v>65</v>
      </c>
      <c r="B69" s="87" t="s">
        <v>37</v>
      </c>
      <c r="C69" s="108" t="s">
        <v>136</v>
      </c>
      <c r="D69" s="85">
        <v>1</v>
      </c>
      <c r="E69" s="1">
        <v>11.12</v>
      </c>
      <c r="F69" s="89"/>
      <c r="G69" s="89" t="s">
        <v>55</v>
      </c>
      <c r="H69" s="1">
        <v>2</v>
      </c>
      <c r="I69" s="89" t="s">
        <v>100</v>
      </c>
      <c r="J69" s="89" t="s">
        <v>111</v>
      </c>
    </row>
    <row r="70" spans="1:10" ht="15.75">
      <c r="A70" s="85">
        <v>66</v>
      </c>
      <c r="B70" s="102" t="s">
        <v>38</v>
      </c>
      <c r="C70" s="108" t="s">
        <v>136</v>
      </c>
      <c r="D70" s="91">
        <v>1</v>
      </c>
      <c r="E70" s="1"/>
      <c r="F70" s="1"/>
      <c r="G70" s="1">
        <v>3</v>
      </c>
      <c r="H70" s="89"/>
      <c r="I70" s="1"/>
      <c r="J70" s="1">
        <v>1</v>
      </c>
    </row>
    <row r="71" spans="1:10" ht="15.75">
      <c r="A71" s="85">
        <v>67</v>
      </c>
      <c r="B71" s="87" t="s">
        <v>69</v>
      </c>
      <c r="C71" s="108" t="s">
        <v>163</v>
      </c>
      <c r="D71" s="85">
        <v>1</v>
      </c>
      <c r="E71" s="1"/>
      <c r="F71" s="1"/>
      <c r="G71" s="1"/>
      <c r="H71" s="1"/>
      <c r="I71" s="1">
        <v>2.6</v>
      </c>
      <c r="J71" s="1"/>
    </row>
    <row r="72" spans="1:10" ht="31.5">
      <c r="A72" s="85">
        <v>68</v>
      </c>
      <c r="B72" s="102" t="s">
        <v>39</v>
      </c>
      <c r="C72" s="108" t="s">
        <v>163</v>
      </c>
      <c r="D72" s="91">
        <v>1</v>
      </c>
      <c r="E72" s="1"/>
      <c r="F72" s="1"/>
      <c r="G72" s="1"/>
      <c r="H72" s="89"/>
      <c r="I72" s="89"/>
      <c r="J72" s="1"/>
    </row>
    <row r="73" spans="1:10" ht="31.5">
      <c r="A73" s="85">
        <v>69</v>
      </c>
      <c r="B73" s="87" t="s">
        <v>80</v>
      </c>
      <c r="C73" s="108" t="s">
        <v>136</v>
      </c>
      <c r="D73" s="85">
        <v>1</v>
      </c>
      <c r="E73" s="1"/>
      <c r="F73" s="1"/>
      <c r="G73" s="89" t="s">
        <v>97</v>
      </c>
      <c r="H73" s="1" t="s">
        <v>107</v>
      </c>
      <c r="I73" s="1" t="s">
        <v>114</v>
      </c>
      <c r="J73" s="89" t="s">
        <v>54</v>
      </c>
    </row>
    <row r="74" spans="1:10" ht="31.5" customHeight="1">
      <c r="A74" s="85">
        <v>70</v>
      </c>
      <c r="B74" s="87" t="s">
        <v>56</v>
      </c>
      <c r="C74" s="108" t="s">
        <v>136</v>
      </c>
      <c r="D74" s="85">
        <v>1</v>
      </c>
      <c r="E74" s="1"/>
      <c r="F74" s="1" t="s">
        <v>99</v>
      </c>
      <c r="G74" s="1" t="s">
        <v>98</v>
      </c>
      <c r="H74" s="1" t="s">
        <v>108</v>
      </c>
      <c r="I74" s="1" t="s">
        <v>115</v>
      </c>
      <c r="J74" s="1" t="s">
        <v>122</v>
      </c>
    </row>
    <row r="75" spans="1:10" ht="15.75">
      <c r="A75" s="85">
        <v>71</v>
      </c>
      <c r="B75" s="86" t="s">
        <v>40</v>
      </c>
      <c r="C75" s="108" t="s">
        <v>377</v>
      </c>
      <c r="D75" s="85">
        <v>2</v>
      </c>
      <c r="E75" s="1"/>
      <c r="F75" s="1"/>
      <c r="G75" s="1">
        <v>1.2</v>
      </c>
      <c r="H75" s="1"/>
      <c r="I75" s="1">
        <v>3</v>
      </c>
      <c r="J75" s="1">
        <v>4</v>
      </c>
    </row>
    <row r="76" spans="1:10" ht="31.5">
      <c r="A76" s="85">
        <v>72</v>
      </c>
      <c r="B76" s="87" t="s">
        <v>41</v>
      </c>
      <c r="C76" s="108" t="s">
        <v>163</v>
      </c>
      <c r="D76" s="85">
        <v>1</v>
      </c>
      <c r="E76" s="1"/>
      <c r="F76" s="1">
        <v>6</v>
      </c>
      <c r="G76" s="1"/>
      <c r="H76" s="1"/>
      <c r="I76" s="1"/>
      <c r="J76" s="1">
        <v>2</v>
      </c>
    </row>
    <row r="77" spans="1:10" ht="31.5">
      <c r="A77" s="85">
        <v>73</v>
      </c>
      <c r="B77" s="86" t="s">
        <v>244</v>
      </c>
      <c r="C77" s="108" t="s">
        <v>377</v>
      </c>
      <c r="D77" s="85">
        <v>2</v>
      </c>
      <c r="E77" s="1"/>
      <c r="F77" s="1"/>
      <c r="G77" s="1">
        <v>1</v>
      </c>
      <c r="H77" s="1"/>
      <c r="I77" s="1">
        <v>2.3</v>
      </c>
      <c r="J77" s="1"/>
    </row>
    <row r="78" spans="1:10" ht="15.75">
      <c r="A78" s="108">
        <v>74</v>
      </c>
      <c r="B78" s="86" t="s">
        <v>344</v>
      </c>
      <c r="C78" s="111" t="s">
        <v>379</v>
      </c>
      <c r="D78" s="85">
        <v>2</v>
      </c>
      <c r="E78" s="1"/>
      <c r="F78" s="1"/>
      <c r="G78" s="1">
        <v>1</v>
      </c>
      <c r="H78" s="1"/>
      <c r="I78" s="1">
        <v>2.3</v>
      </c>
      <c r="J78" s="1"/>
    </row>
    <row r="79" spans="1:10" ht="31.5">
      <c r="A79" s="108">
        <v>75</v>
      </c>
      <c r="B79" s="90" t="s">
        <v>245</v>
      </c>
      <c r="C79" s="108" t="s">
        <v>377</v>
      </c>
      <c r="D79" s="85">
        <v>2</v>
      </c>
      <c r="E79" s="1"/>
      <c r="F79" s="1"/>
      <c r="G79" s="1"/>
      <c r="H79" s="1"/>
      <c r="I79" s="1"/>
      <c r="J79" s="1">
        <v>2.3</v>
      </c>
    </row>
    <row r="80" spans="1:10" ht="12.75">
      <c r="A80" s="103"/>
      <c r="B80" s="104"/>
      <c r="C80" s="104"/>
      <c r="D80" s="108">
        <f>SUM(D5:D79)</f>
        <v>80</v>
      </c>
      <c r="E80" s="105"/>
      <c r="F80" s="104"/>
      <c r="G80" s="104"/>
      <c r="H80" s="104"/>
      <c r="I80" s="104"/>
      <c r="J80" s="106"/>
    </row>
  </sheetData>
  <sheetProtection/>
  <mergeCells count="1">
    <mergeCell ref="A1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zoomScale="120" zoomScaleNormal="120" zoomScalePageLayoutView="0" workbookViewId="0" topLeftCell="A1">
      <selection activeCell="B72" sqref="B72"/>
    </sheetView>
  </sheetViews>
  <sheetFormatPr defaultColWidth="9.00390625" defaultRowHeight="12.75"/>
  <cols>
    <col min="1" max="1" width="4.625" style="0" customWidth="1"/>
    <col min="2" max="2" width="29.625" style="0" customWidth="1"/>
    <col min="3" max="3" width="9.12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2" t="s">
        <v>345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12.7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4.2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ht="42.75" customHeight="1">
      <c r="A4" s="1" t="s">
        <v>0</v>
      </c>
      <c r="B4" s="1" t="s">
        <v>1</v>
      </c>
      <c r="C4" s="1" t="s">
        <v>381</v>
      </c>
      <c r="D4" s="1" t="s">
        <v>62</v>
      </c>
      <c r="E4" s="13" t="s">
        <v>124</v>
      </c>
      <c r="F4" s="15" t="s">
        <v>125</v>
      </c>
      <c r="G4" s="15" t="s">
        <v>346</v>
      </c>
      <c r="H4" s="15" t="s">
        <v>127</v>
      </c>
      <c r="I4" s="15" t="s">
        <v>128</v>
      </c>
      <c r="J4" s="1" t="s">
        <v>129</v>
      </c>
    </row>
    <row r="5" spans="1:10" ht="36.75" customHeight="1">
      <c r="A5" s="85">
        <v>1</v>
      </c>
      <c r="B5" s="87" t="s">
        <v>65</v>
      </c>
      <c r="C5" s="108" t="s">
        <v>163</v>
      </c>
      <c r="D5" s="85">
        <v>1</v>
      </c>
      <c r="E5" s="13"/>
      <c r="F5" s="15"/>
      <c r="G5" s="15"/>
      <c r="H5" s="15">
        <v>4</v>
      </c>
      <c r="I5" s="15"/>
      <c r="J5" s="7">
        <v>5</v>
      </c>
    </row>
    <row r="6" spans="1:10" ht="31.5" customHeight="1">
      <c r="A6" s="85">
        <v>2</v>
      </c>
      <c r="B6" s="86" t="s">
        <v>3</v>
      </c>
      <c r="C6" s="108" t="s">
        <v>163</v>
      </c>
      <c r="D6" s="85">
        <v>1</v>
      </c>
      <c r="E6" s="13">
        <v>7</v>
      </c>
      <c r="F6" s="15">
        <v>8</v>
      </c>
      <c r="G6" s="15"/>
      <c r="H6" s="15">
        <v>10</v>
      </c>
      <c r="I6" s="15"/>
      <c r="J6" s="7">
        <v>11.12</v>
      </c>
    </row>
    <row r="7" spans="1:10" ht="31.5" customHeight="1">
      <c r="A7" s="85">
        <v>3</v>
      </c>
      <c r="B7" s="87" t="s">
        <v>50</v>
      </c>
      <c r="C7" s="108" t="s">
        <v>163</v>
      </c>
      <c r="D7" s="85">
        <v>1</v>
      </c>
      <c r="E7" s="1"/>
      <c r="F7" s="1">
        <v>4</v>
      </c>
      <c r="G7" s="1"/>
      <c r="H7" s="1">
        <v>5</v>
      </c>
      <c r="I7" s="1"/>
      <c r="J7" s="7"/>
    </row>
    <row r="8" spans="1:10" ht="25.5" customHeight="1">
      <c r="A8" s="85">
        <v>4</v>
      </c>
      <c r="B8" s="86" t="s">
        <v>66</v>
      </c>
      <c r="C8" s="108" t="s">
        <v>163</v>
      </c>
      <c r="D8" s="85">
        <v>1</v>
      </c>
      <c r="E8" s="88" t="s">
        <v>139</v>
      </c>
      <c r="F8" s="1"/>
      <c r="G8" s="89"/>
      <c r="H8" s="1">
        <v>7</v>
      </c>
      <c r="I8" s="1">
        <v>8.9</v>
      </c>
      <c r="J8" s="7"/>
    </row>
    <row r="9" spans="1:10" ht="43.5" customHeight="1">
      <c r="A9" s="85">
        <v>5</v>
      </c>
      <c r="B9" s="86" t="s">
        <v>4</v>
      </c>
      <c r="C9" s="108" t="s">
        <v>163</v>
      </c>
      <c r="D9" s="85">
        <v>1</v>
      </c>
      <c r="E9" s="1"/>
      <c r="F9" s="1"/>
      <c r="G9" s="1"/>
      <c r="H9" s="1"/>
      <c r="I9" s="1">
        <v>1.3</v>
      </c>
      <c r="J9" s="7"/>
    </row>
    <row r="10" spans="1:10" ht="31.5">
      <c r="A10" s="85">
        <v>6</v>
      </c>
      <c r="B10" s="86" t="s">
        <v>347</v>
      </c>
      <c r="C10" s="108" t="s">
        <v>163</v>
      </c>
      <c r="D10" s="85">
        <v>1</v>
      </c>
      <c r="E10" s="1"/>
      <c r="F10" s="89" t="s">
        <v>261</v>
      </c>
      <c r="G10" s="1"/>
      <c r="H10" s="1"/>
      <c r="I10" s="1" t="s">
        <v>141</v>
      </c>
      <c r="J10" s="7">
        <v>11</v>
      </c>
    </row>
    <row r="11" spans="1:10" ht="31.5">
      <c r="A11" s="85">
        <v>7</v>
      </c>
      <c r="B11" s="90" t="s">
        <v>5</v>
      </c>
      <c r="C11" s="108" t="s">
        <v>163</v>
      </c>
      <c r="D11" s="91">
        <v>1</v>
      </c>
      <c r="E11" s="1" t="s">
        <v>121</v>
      </c>
      <c r="F11" s="1">
        <v>7.8</v>
      </c>
      <c r="G11" s="1"/>
      <c r="H11" s="1">
        <v>9</v>
      </c>
      <c r="I11" s="1">
        <v>10</v>
      </c>
      <c r="J11" s="7">
        <v>11.12</v>
      </c>
    </row>
    <row r="12" spans="1:10" ht="22.5" customHeight="1">
      <c r="A12" s="85">
        <v>8</v>
      </c>
      <c r="B12" s="87" t="s">
        <v>7</v>
      </c>
      <c r="C12" s="108" t="s">
        <v>136</v>
      </c>
      <c r="D12" s="85">
        <v>1</v>
      </c>
      <c r="E12" s="1"/>
      <c r="F12" s="1"/>
      <c r="G12" s="1"/>
      <c r="H12" s="1"/>
      <c r="I12" s="1">
        <v>2</v>
      </c>
      <c r="J12" s="7"/>
    </row>
    <row r="13" spans="1:10" ht="15.75">
      <c r="A13" s="85">
        <v>9</v>
      </c>
      <c r="B13" s="86" t="s">
        <v>140</v>
      </c>
      <c r="C13" s="108" t="s">
        <v>375</v>
      </c>
      <c r="D13" s="85">
        <v>1</v>
      </c>
      <c r="E13" s="1"/>
      <c r="F13" s="1"/>
      <c r="G13" s="1"/>
      <c r="H13" s="1"/>
      <c r="I13" s="1"/>
      <c r="J13" s="7">
        <v>4.5</v>
      </c>
    </row>
    <row r="14" spans="1:10" ht="31.5">
      <c r="A14" s="85">
        <v>10</v>
      </c>
      <c r="B14" s="86" t="s">
        <v>51</v>
      </c>
      <c r="C14" s="108" t="s">
        <v>163</v>
      </c>
      <c r="D14" s="85">
        <v>1</v>
      </c>
      <c r="E14" s="1">
        <v>4</v>
      </c>
      <c r="F14" s="1"/>
      <c r="G14" s="1"/>
      <c r="H14" s="1">
        <v>5</v>
      </c>
      <c r="I14" s="1">
        <v>6.7</v>
      </c>
      <c r="J14" s="7"/>
    </row>
    <row r="15" spans="1:10" ht="15.75">
      <c r="A15" s="85">
        <v>11</v>
      </c>
      <c r="B15" s="86" t="s">
        <v>8</v>
      </c>
      <c r="C15" s="108" t="s">
        <v>163</v>
      </c>
      <c r="D15" s="85">
        <v>1</v>
      </c>
      <c r="E15" s="1"/>
      <c r="F15" s="1"/>
      <c r="G15" s="1"/>
      <c r="H15" s="1"/>
      <c r="I15" s="1">
        <v>5.6</v>
      </c>
      <c r="J15" s="7">
        <v>1.2</v>
      </c>
    </row>
    <row r="16" spans="1:10" ht="35.25" customHeight="1">
      <c r="A16" s="85">
        <v>12</v>
      </c>
      <c r="B16" s="87" t="s">
        <v>9</v>
      </c>
      <c r="C16" s="108" t="s">
        <v>136</v>
      </c>
      <c r="D16" s="85">
        <v>1</v>
      </c>
      <c r="E16" s="1"/>
      <c r="F16" s="1"/>
      <c r="G16" s="1">
        <v>4</v>
      </c>
      <c r="H16" s="1"/>
      <c r="I16" s="1">
        <v>5.6</v>
      </c>
      <c r="J16" s="7"/>
    </row>
    <row r="17" spans="1:10" ht="49.5" customHeight="1">
      <c r="A17" s="85">
        <v>13</v>
      </c>
      <c r="B17" s="102" t="s">
        <v>144</v>
      </c>
      <c r="C17" s="108" t="s">
        <v>136</v>
      </c>
      <c r="D17" s="85">
        <v>1</v>
      </c>
      <c r="E17" s="1"/>
      <c r="F17" s="1"/>
      <c r="G17" s="1">
        <v>7.8</v>
      </c>
      <c r="H17" s="1"/>
      <c r="I17" s="1" t="s">
        <v>366</v>
      </c>
      <c r="J17" s="7"/>
    </row>
    <row r="18" spans="1:10" ht="31.5">
      <c r="A18" s="85">
        <v>14</v>
      </c>
      <c r="B18" s="86" t="s">
        <v>148</v>
      </c>
      <c r="C18" s="108" t="s">
        <v>163</v>
      </c>
      <c r="D18" s="85">
        <v>1</v>
      </c>
      <c r="E18" s="1"/>
      <c r="F18" s="1"/>
      <c r="G18" s="1"/>
      <c r="H18" s="1"/>
      <c r="I18" s="89"/>
      <c r="J18" s="7">
        <v>3</v>
      </c>
    </row>
    <row r="19" spans="1:10" ht="15.75">
      <c r="A19" s="85">
        <v>15</v>
      </c>
      <c r="B19" s="87" t="s">
        <v>150</v>
      </c>
      <c r="C19" s="108" t="s">
        <v>136</v>
      </c>
      <c r="D19" s="85">
        <v>1</v>
      </c>
      <c r="E19" s="1">
        <v>7</v>
      </c>
      <c r="F19" s="1"/>
      <c r="G19" s="89" t="s">
        <v>85</v>
      </c>
      <c r="H19" s="1"/>
      <c r="I19" s="1">
        <v>10</v>
      </c>
      <c r="J19" s="7"/>
    </row>
    <row r="20" spans="1:10" ht="48" customHeight="1">
      <c r="A20" s="85">
        <v>16</v>
      </c>
      <c r="B20" s="87" t="s">
        <v>11</v>
      </c>
      <c r="C20" s="108" t="s">
        <v>163</v>
      </c>
      <c r="D20" s="85">
        <v>1</v>
      </c>
      <c r="E20" s="1">
        <v>2</v>
      </c>
      <c r="F20" s="1"/>
      <c r="G20" s="1"/>
      <c r="H20" s="1"/>
      <c r="I20" s="1"/>
      <c r="J20" s="11" t="s">
        <v>419</v>
      </c>
    </row>
    <row r="21" spans="1:10" ht="31.5">
      <c r="A21" s="85">
        <v>17</v>
      </c>
      <c r="B21" s="87" t="s">
        <v>63</v>
      </c>
      <c r="C21" s="108" t="s">
        <v>163</v>
      </c>
      <c r="D21" s="85">
        <v>1</v>
      </c>
      <c r="E21" s="1"/>
      <c r="F21" s="1"/>
      <c r="G21" s="1"/>
      <c r="H21" s="1"/>
      <c r="I21" s="1"/>
      <c r="J21" s="7"/>
    </row>
    <row r="22" spans="1:10" ht="15.75">
      <c r="A22" s="85">
        <v>18</v>
      </c>
      <c r="B22" s="86" t="s">
        <v>42</v>
      </c>
      <c r="C22" s="108" t="s">
        <v>163</v>
      </c>
      <c r="D22" s="85">
        <v>1</v>
      </c>
      <c r="E22" s="1">
        <v>6</v>
      </c>
      <c r="F22" s="1"/>
      <c r="G22" s="1">
        <v>7</v>
      </c>
      <c r="H22" s="1"/>
      <c r="I22" s="1" t="s">
        <v>119</v>
      </c>
      <c r="J22" s="7"/>
    </row>
    <row r="23" spans="1:10" ht="15.75">
      <c r="A23" s="85">
        <v>19</v>
      </c>
      <c r="B23" s="87" t="s">
        <v>13</v>
      </c>
      <c r="C23" s="108" t="s">
        <v>163</v>
      </c>
      <c r="D23" s="85">
        <v>1</v>
      </c>
      <c r="E23" s="1">
        <v>4</v>
      </c>
      <c r="F23" s="1">
        <v>5.6</v>
      </c>
      <c r="G23" s="1"/>
      <c r="H23" s="89" t="s">
        <v>212</v>
      </c>
      <c r="I23" s="1">
        <v>9</v>
      </c>
      <c r="J23" s="7"/>
    </row>
    <row r="24" spans="1:10" ht="15.75">
      <c r="A24" s="85">
        <v>20</v>
      </c>
      <c r="B24" s="87" t="s">
        <v>14</v>
      </c>
      <c r="C24" s="108" t="s">
        <v>383</v>
      </c>
      <c r="D24" s="85">
        <v>1</v>
      </c>
      <c r="E24" s="1">
        <v>6</v>
      </c>
      <c r="F24" s="1"/>
      <c r="G24" s="1">
        <v>7</v>
      </c>
      <c r="H24" s="1">
        <v>8.9</v>
      </c>
      <c r="I24" s="1"/>
      <c r="J24" s="7">
        <v>10.11</v>
      </c>
    </row>
    <row r="25" spans="1:10" ht="15.75">
      <c r="A25" s="85">
        <v>21</v>
      </c>
      <c r="B25" s="87" t="s">
        <v>15</v>
      </c>
      <c r="C25" s="108" t="s">
        <v>383</v>
      </c>
      <c r="D25" s="85">
        <v>1</v>
      </c>
      <c r="E25" s="92"/>
      <c r="F25" s="1">
        <v>7.8</v>
      </c>
      <c r="G25" s="93">
        <v>9</v>
      </c>
      <c r="H25" s="94">
        <v>10</v>
      </c>
      <c r="I25" s="94">
        <v>11</v>
      </c>
      <c r="J25" s="12">
        <v>12</v>
      </c>
    </row>
    <row r="26" spans="1:10" ht="15.75">
      <c r="A26" s="85">
        <v>22</v>
      </c>
      <c r="B26" s="102" t="s">
        <v>16</v>
      </c>
      <c r="C26" s="108" t="s">
        <v>383</v>
      </c>
      <c r="D26" s="91">
        <v>1</v>
      </c>
      <c r="E26" s="1">
        <v>6.7</v>
      </c>
      <c r="F26" s="1"/>
      <c r="G26" s="1">
        <v>8</v>
      </c>
      <c r="H26" s="1">
        <v>9</v>
      </c>
      <c r="I26" s="1">
        <v>10</v>
      </c>
      <c r="J26" s="7">
        <v>11</v>
      </c>
    </row>
    <row r="27" spans="1:10" ht="47.25">
      <c r="A27" s="85">
        <v>23</v>
      </c>
      <c r="B27" s="90" t="s">
        <v>348</v>
      </c>
      <c r="C27" s="108" t="s">
        <v>163</v>
      </c>
      <c r="D27" s="91">
        <v>1</v>
      </c>
      <c r="E27" s="1"/>
      <c r="F27" s="1"/>
      <c r="G27" s="1"/>
      <c r="H27" s="1"/>
      <c r="I27" s="1">
        <v>3</v>
      </c>
      <c r="J27" s="7"/>
    </row>
    <row r="28" spans="1:10" ht="31.5">
      <c r="A28" s="85">
        <v>24</v>
      </c>
      <c r="B28" s="90" t="s">
        <v>73</v>
      </c>
      <c r="C28" s="108" t="s">
        <v>163</v>
      </c>
      <c r="D28" s="91">
        <v>1</v>
      </c>
      <c r="E28" s="1"/>
      <c r="F28" s="1" t="s">
        <v>97</v>
      </c>
      <c r="G28" s="1"/>
      <c r="H28" s="1" t="s">
        <v>121</v>
      </c>
      <c r="I28" s="1"/>
      <c r="J28" s="7"/>
    </row>
    <row r="29" spans="1:10" ht="31.5">
      <c r="A29" s="85">
        <v>25</v>
      </c>
      <c r="B29" s="102" t="s">
        <v>74</v>
      </c>
      <c r="C29" s="108" t="s">
        <v>163</v>
      </c>
      <c r="D29" s="91">
        <v>1</v>
      </c>
      <c r="E29" s="1"/>
      <c r="F29" s="1"/>
      <c r="G29" s="1"/>
      <c r="H29" s="89"/>
      <c r="I29" s="1">
        <v>7</v>
      </c>
      <c r="J29" s="11" t="s">
        <v>275</v>
      </c>
    </row>
    <row r="30" spans="1:10" ht="31.5">
      <c r="A30" s="85">
        <v>26</v>
      </c>
      <c r="B30" s="86" t="s">
        <v>75</v>
      </c>
      <c r="C30" s="108" t="s">
        <v>163</v>
      </c>
      <c r="D30" s="85">
        <v>1</v>
      </c>
      <c r="E30" s="1"/>
      <c r="F30" s="1"/>
      <c r="G30" s="1"/>
      <c r="H30" s="1"/>
      <c r="I30" s="1"/>
      <c r="J30" s="7"/>
    </row>
    <row r="31" spans="1:10" ht="31.5">
      <c r="A31" s="85">
        <v>27</v>
      </c>
      <c r="B31" s="87" t="s">
        <v>76</v>
      </c>
      <c r="C31" s="108" t="s">
        <v>136</v>
      </c>
      <c r="D31" s="85">
        <v>1</v>
      </c>
      <c r="E31" s="1" t="s">
        <v>349</v>
      </c>
      <c r="F31" s="1" t="s">
        <v>350</v>
      </c>
      <c r="G31" s="1" t="s">
        <v>351</v>
      </c>
      <c r="H31" s="1" t="s">
        <v>364</v>
      </c>
      <c r="I31" s="89" t="s">
        <v>367</v>
      </c>
      <c r="J31" s="7"/>
    </row>
    <row r="32" spans="1:10" ht="15.75">
      <c r="A32" s="85">
        <v>28</v>
      </c>
      <c r="B32" s="87" t="s">
        <v>18</v>
      </c>
      <c r="C32" s="108" t="s">
        <v>163</v>
      </c>
      <c r="D32" s="85">
        <v>1</v>
      </c>
      <c r="E32" s="1"/>
      <c r="F32" s="1"/>
      <c r="G32" s="1"/>
      <c r="H32" s="89"/>
      <c r="I32" s="1"/>
      <c r="J32" s="7"/>
    </row>
    <row r="33" spans="1:10" ht="15.75">
      <c r="A33" s="85">
        <v>29</v>
      </c>
      <c r="B33" s="87" t="s">
        <v>19</v>
      </c>
      <c r="C33" s="108" t="s">
        <v>383</v>
      </c>
      <c r="D33" s="85">
        <v>1</v>
      </c>
      <c r="E33" s="95"/>
      <c r="F33" s="1"/>
      <c r="G33" s="1">
        <v>7.8</v>
      </c>
      <c r="H33" s="89" t="s">
        <v>190</v>
      </c>
      <c r="I33" s="1">
        <v>10</v>
      </c>
      <c r="J33" s="7">
        <v>11</v>
      </c>
    </row>
    <row r="34" spans="1:10" ht="47.25">
      <c r="A34" s="85">
        <v>30</v>
      </c>
      <c r="B34" s="86" t="s">
        <v>21</v>
      </c>
      <c r="C34" s="108" t="s">
        <v>163</v>
      </c>
      <c r="D34" s="85">
        <v>1</v>
      </c>
      <c r="E34" s="1"/>
      <c r="F34" s="1"/>
      <c r="G34" s="1"/>
      <c r="H34" s="1">
        <v>2</v>
      </c>
      <c r="I34" s="1"/>
      <c r="J34" s="7"/>
    </row>
    <row r="35" spans="1:10" ht="31.5">
      <c r="A35" s="85">
        <v>31</v>
      </c>
      <c r="B35" s="87" t="s">
        <v>59</v>
      </c>
      <c r="C35" s="108" t="s">
        <v>163</v>
      </c>
      <c r="D35" s="85">
        <v>1</v>
      </c>
      <c r="E35" s="1">
        <v>3</v>
      </c>
      <c r="F35" s="1">
        <v>1</v>
      </c>
      <c r="G35" s="1">
        <v>4</v>
      </c>
      <c r="H35" s="1"/>
      <c r="I35" s="1">
        <v>5</v>
      </c>
      <c r="J35" s="7"/>
    </row>
    <row r="36" spans="1:10" ht="15.75">
      <c r="A36" s="85">
        <v>32</v>
      </c>
      <c r="B36" s="86" t="s">
        <v>181</v>
      </c>
      <c r="C36" s="108" t="s">
        <v>136</v>
      </c>
      <c r="D36" s="85">
        <v>1</v>
      </c>
      <c r="E36" s="1"/>
      <c r="F36" s="1">
        <v>7</v>
      </c>
      <c r="G36" s="1"/>
      <c r="H36" s="1">
        <v>8</v>
      </c>
      <c r="I36" s="1">
        <v>9</v>
      </c>
      <c r="J36" s="7"/>
    </row>
    <row r="37" spans="1:10" ht="30.75" customHeight="1">
      <c r="A37" s="85">
        <v>33</v>
      </c>
      <c r="B37" s="90" t="s">
        <v>352</v>
      </c>
      <c r="C37" s="108" t="s">
        <v>136</v>
      </c>
      <c r="D37" s="91">
        <v>1</v>
      </c>
      <c r="E37" s="89"/>
      <c r="F37" s="1"/>
      <c r="G37" s="89"/>
      <c r="H37" s="1">
        <v>7</v>
      </c>
      <c r="I37" s="96" t="s">
        <v>141</v>
      </c>
      <c r="J37" s="7"/>
    </row>
    <row r="38" spans="1:10" ht="37.5" customHeight="1">
      <c r="A38" s="85">
        <v>34</v>
      </c>
      <c r="B38" s="102" t="s">
        <v>61</v>
      </c>
      <c r="C38" s="108" t="s">
        <v>163</v>
      </c>
      <c r="D38" s="91">
        <v>1</v>
      </c>
      <c r="E38" s="1"/>
      <c r="F38" s="1" t="s">
        <v>121</v>
      </c>
      <c r="G38" s="1">
        <v>7.8</v>
      </c>
      <c r="H38" s="89"/>
      <c r="I38" s="97"/>
      <c r="J38" s="24" t="s">
        <v>190</v>
      </c>
    </row>
    <row r="39" spans="1:10" ht="31.5">
      <c r="A39" s="85">
        <v>35</v>
      </c>
      <c r="B39" s="87" t="s">
        <v>78</v>
      </c>
      <c r="C39" s="108" t="s">
        <v>382</v>
      </c>
      <c r="D39" s="85">
        <v>1</v>
      </c>
      <c r="E39" s="1">
        <v>7.8</v>
      </c>
      <c r="F39" s="1">
        <v>9</v>
      </c>
      <c r="G39" s="99" t="s">
        <v>353</v>
      </c>
      <c r="H39" s="1"/>
      <c r="I39" s="97" t="s">
        <v>368</v>
      </c>
      <c r="J39" s="7">
        <v>14.15</v>
      </c>
    </row>
    <row r="40" spans="1:10" ht="31.5">
      <c r="A40" s="85">
        <v>36</v>
      </c>
      <c r="B40" s="86" t="s">
        <v>354</v>
      </c>
      <c r="C40" s="108" t="s">
        <v>136</v>
      </c>
      <c r="D40" s="85">
        <v>1</v>
      </c>
      <c r="E40" s="1"/>
      <c r="F40" s="1"/>
      <c r="G40" s="1"/>
      <c r="H40" s="1"/>
      <c r="I40" s="1"/>
      <c r="J40" s="7"/>
    </row>
    <row r="41" spans="1:10" ht="31.5">
      <c r="A41" s="85">
        <v>37</v>
      </c>
      <c r="B41" s="87" t="s">
        <v>192</v>
      </c>
      <c r="C41" s="108" t="s">
        <v>136</v>
      </c>
      <c r="D41" s="85">
        <v>1</v>
      </c>
      <c r="E41" s="1"/>
      <c r="F41" s="1">
        <v>7</v>
      </c>
      <c r="G41" s="1">
        <v>8</v>
      </c>
      <c r="H41" s="1">
        <v>9</v>
      </c>
      <c r="I41" s="1">
        <v>10</v>
      </c>
      <c r="J41" s="7">
        <v>11.12</v>
      </c>
    </row>
    <row r="42" spans="1:10" ht="47.25">
      <c r="A42" s="85">
        <v>38</v>
      </c>
      <c r="B42" s="86" t="s">
        <v>22</v>
      </c>
      <c r="C42" s="108" t="s">
        <v>163</v>
      </c>
      <c r="D42" s="85">
        <v>1</v>
      </c>
      <c r="E42" s="1" t="s">
        <v>139</v>
      </c>
      <c r="F42" s="1">
        <v>7.8</v>
      </c>
      <c r="G42" s="1"/>
      <c r="H42" s="1">
        <v>9</v>
      </c>
      <c r="I42" s="1">
        <v>10</v>
      </c>
      <c r="J42" s="7">
        <v>12</v>
      </c>
    </row>
    <row r="43" spans="1:10" ht="31.5">
      <c r="A43" s="85">
        <v>39</v>
      </c>
      <c r="B43" s="86" t="s">
        <v>23</v>
      </c>
      <c r="C43" s="108" t="s">
        <v>375</v>
      </c>
      <c r="D43" s="85">
        <v>1</v>
      </c>
      <c r="E43" s="1">
        <v>5.6</v>
      </c>
      <c r="F43" s="1">
        <v>7</v>
      </c>
      <c r="G43" s="1">
        <v>8</v>
      </c>
      <c r="H43" s="1">
        <v>9</v>
      </c>
      <c r="I43" s="1"/>
      <c r="J43" s="7">
        <v>10</v>
      </c>
    </row>
    <row r="44" spans="1:10" ht="15.75">
      <c r="A44" s="85">
        <v>40</v>
      </c>
      <c r="B44" s="102" t="s">
        <v>196</v>
      </c>
      <c r="C44" s="108" t="s">
        <v>383</v>
      </c>
      <c r="D44" s="85">
        <v>1</v>
      </c>
      <c r="E44" s="1"/>
      <c r="F44" s="1">
        <v>7.8</v>
      </c>
      <c r="G44" s="1">
        <v>9</v>
      </c>
      <c r="H44" s="1">
        <v>10</v>
      </c>
      <c r="I44" s="1">
        <v>11</v>
      </c>
      <c r="J44" s="7">
        <v>12</v>
      </c>
    </row>
    <row r="45" spans="1:10" ht="15.75">
      <c r="A45" s="85">
        <v>41</v>
      </c>
      <c r="B45" s="102" t="s">
        <v>197</v>
      </c>
      <c r="C45" s="108" t="s">
        <v>136</v>
      </c>
      <c r="D45" s="85">
        <v>1</v>
      </c>
      <c r="E45" s="1">
        <v>7</v>
      </c>
      <c r="F45" s="1">
        <v>8</v>
      </c>
      <c r="G45" s="1">
        <v>9</v>
      </c>
      <c r="H45" s="1">
        <v>10</v>
      </c>
      <c r="I45" s="1">
        <v>11</v>
      </c>
      <c r="J45" s="7"/>
    </row>
    <row r="46" spans="1:10" ht="15.75">
      <c r="A46" s="85">
        <v>42</v>
      </c>
      <c r="B46" s="102" t="s">
        <v>25</v>
      </c>
      <c r="C46" s="108" t="s">
        <v>383</v>
      </c>
      <c r="D46" s="85">
        <v>1</v>
      </c>
      <c r="E46" s="1">
        <v>5.6</v>
      </c>
      <c r="F46" s="1">
        <v>7.8</v>
      </c>
      <c r="G46" s="1">
        <v>1</v>
      </c>
      <c r="H46" s="1"/>
      <c r="I46" s="1" t="s">
        <v>369</v>
      </c>
      <c r="J46" s="7"/>
    </row>
    <row r="47" spans="1:10" ht="31.5">
      <c r="A47" s="85">
        <v>43</v>
      </c>
      <c r="B47" s="87" t="s">
        <v>26</v>
      </c>
      <c r="C47" s="108" t="s">
        <v>136</v>
      </c>
      <c r="D47" s="85">
        <v>1</v>
      </c>
      <c r="E47" s="1"/>
      <c r="F47" s="1">
        <v>2</v>
      </c>
      <c r="G47" s="1"/>
      <c r="H47" s="1"/>
      <c r="I47" s="1">
        <v>3</v>
      </c>
      <c r="J47" s="7">
        <v>4</v>
      </c>
    </row>
    <row r="48" spans="1:10" ht="15.75">
      <c r="A48" s="85">
        <v>44</v>
      </c>
      <c r="B48" s="87" t="s">
        <v>27</v>
      </c>
      <c r="C48" s="108" t="s">
        <v>383</v>
      </c>
      <c r="D48" s="85">
        <v>1</v>
      </c>
      <c r="E48" s="1">
        <v>6.7</v>
      </c>
      <c r="F48" s="1"/>
      <c r="G48" s="1">
        <v>8</v>
      </c>
      <c r="H48" s="1">
        <v>9</v>
      </c>
      <c r="I48" s="89" t="s">
        <v>169</v>
      </c>
      <c r="J48" s="7"/>
    </row>
    <row r="49" spans="1:10" ht="15.75">
      <c r="A49" s="85">
        <v>45</v>
      </c>
      <c r="B49" s="86" t="s">
        <v>57</v>
      </c>
      <c r="C49" s="108" t="s">
        <v>136</v>
      </c>
      <c r="D49" s="85">
        <v>1</v>
      </c>
      <c r="E49" s="1" t="s">
        <v>355</v>
      </c>
      <c r="F49" s="1">
        <v>2.5</v>
      </c>
      <c r="G49" s="1">
        <v>7.8</v>
      </c>
      <c r="H49" s="1"/>
      <c r="I49" s="1">
        <v>10</v>
      </c>
      <c r="J49" s="7"/>
    </row>
    <row r="50" spans="1:10" ht="15.75">
      <c r="A50" s="85">
        <v>46</v>
      </c>
      <c r="B50" s="87" t="s">
        <v>28</v>
      </c>
      <c r="C50" s="108" t="s">
        <v>383</v>
      </c>
      <c r="D50" s="85"/>
      <c r="E50" s="1"/>
      <c r="F50" s="1">
        <v>5.6</v>
      </c>
      <c r="G50" s="1">
        <v>1</v>
      </c>
      <c r="H50" s="1"/>
      <c r="I50" s="1"/>
      <c r="J50" s="7" t="s">
        <v>308</v>
      </c>
    </row>
    <row r="51" spans="1:10" ht="15.75">
      <c r="A51" s="85">
        <v>47</v>
      </c>
      <c r="B51" s="87" t="s">
        <v>199</v>
      </c>
      <c r="C51" s="108" t="s">
        <v>163</v>
      </c>
      <c r="D51" s="85">
        <v>1</v>
      </c>
      <c r="E51" s="100" t="s">
        <v>261</v>
      </c>
      <c r="F51" s="1"/>
      <c r="G51" s="1">
        <v>8.9</v>
      </c>
      <c r="H51" s="89" t="s">
        <v>169</v>
      </c>
      <c r="I51" s="1"/>
      <c r="J51" s="7">
        <v>11.12</v>
      </c>
    </row>
    <row r="52" spans="1:10" ht="31.5">
      <c r="A52" s="85">
        <v>48</v>
      </c>
      <c r="B52" s="87" t="s">
        <v>29</v>
      </c>
      <c r="C52" s="108" t="s">
        <v>136</v>
      </c>
      <c r="D52" s="85">
        <v>1</v>
      </c>
      <c r="E52" s="1">
        <v>6</v>
      </c>
      <c r="F52" s="89"/>
      <c r="G52" s="89" t="s">
        <v>212</v>
      </c>
      <c r="H52" s="1">
        <v>9</v>
      </c>
      <c r="I52" s="89"/>
      <c r="J52" s="11"/>
    </row>
    <row r="53" spans="1:10" ht="31.5">
      <c r="A53" s="85">
        <v>49</v>
      </c>
      <c r="B53" s="87" t="s">
        <v>356</v>
      </c>
      <c r="C53" s="108" t="s">
        <v>375</v>
      </c>
      <c r="D53" s="85">
        <v>1</v>
      </c>
      <c r="E53" s="1">
        <v>28.29</v>
      </c>
      <c r="F53" s="1" t="s">
        <v>357</v>
      </c>
      <c r="G53" s="1" t="s">
        <v>358</v>
      </c>
      <c r="H53" s="89" t="s">
        <v>230</v>
      </c>
      <c r="I53" s="89" t="s">
        <v>370</v>
      </c>
      <c r="J53" s="7"/>
    </row>
    <row r="54" spans="1:10" ht="15.75">
      <c r="A54" s="85">
        <v>50</v>
      </c>
      <c r="B54" s="86" t="s">
        <v>418</v>
      </c>
      <c r="C54" s="108" t="s">
        <v>163</v>
      </c>
      <c r="D54" s="85">
        <v>1</v>
      </c>
      <c r="E54" s="1" t="s">
        <v>359</v>
      </c>
      <c r="F54" s="1"/>
      <c r="G54" s="1">
        <v>7.8</v>
      </c>
      <c r="H54" s="1"/>
      <c r="I54" s="1" t="s">
        <v>369</v>
      </c>
      <c r="J54" s="7"/>
    </row>
    <row r="55" spans="1:10" ht="15.75">
      <c r="A55" s="85">
        <v>51</v>
      </c>
      <c r="B55" s="87" t="s">
        <v>30</v>
      </c>
      <c r="C55" s="108" t="s">
        <v>163</v>
      </c>
      <c r="D55" s="85">
        <v>1</v>
      </c>
      <c r="E55" s="1"/>
      <c r="F55" s="1"/>
      <c r="G55" s="1"/>
      <c r="H55" s="1"/>
      <c r="I55" s="1" t="s">
        <v>371</v>
      </c>
      <c r="J55" s="7"/>
    </row>
    <row r="56" spans="1:10" ht="15.75">
      <c r="A56" s="85">
        <v>52</v>
      </c>
      <c r="B56" s="86" t="s">
        <v>58</v>
      </c>
      <c r="C56" s="108" t="s">
        <v>163</v>
      </c>
      <c r="D56" s="85">
        <v>1</v>
      </c>
      <c r="E56" s="1">
        <v>6</v>
      </c>
      <c r="F56" s="1">
        <v>7.8</v>
      </c>
      <c r="G56" s="1"/>
      <c r="H56" s="1">
        <v>9</v>
      </c>
      <c r="I56" s="1">
        <v>10</v>
      </c>
      <c r="J56" s="7">
        <v>11</v>
      </c>
    </row>
    <row r="57" spans="1:10" ht="31.5">
      <c r="A57" s="85">
        <v>53</v>
      </c>
      <c r="B57" s="86" t="s">
        <v>210</v>
      </c>
      <c r="C57" s="108" t="s">
        <v>163</v>
      </c>
      <c r="D57" s="85">
        <v>1</v>
      </c>
      <c r="E57" s="1"/>
      <c r="F57" s="89"/>
      <c r="G57" s="89" t="s">
        <v>100</v>
      </c>
      <c r="H57" s="1"/>
      <c r="I57" s="1"/>
      <c r="J57" s="7"/>
    </row>
    <row r="58" spans="1:10" ht="51.75" customHeight="1">
      <c r="A58" s="85">
        <v>54</v>
      </c>
      <c r="B58" s="87" t="s">
        <v>31</v>
      </c>
      <c r="C58" s="108" t="s">
        <v>163</v>
      </c>
      <c r="D58" s="85">
        <v>1</v>
      </c>
      <c r="E58" s="1">
        <v>5.6</v>
      </c>
      <c r="F58" s="1">
        <v>7</v>
      </c>
      <c r="G58" s="1"/>
      <c r="H58" s="89" t="s">
        <v>85</v>
      </c>
      <c r="I58" s="101"/>
      <c r="J58" s="7">
        <v>10.11</v>
      </c>
    </row>
    <row r="59" spans="1:10" ht="15.75">
      <c r="A59" s="85">
        <v>55</v>
      </c>
      <c r="B59" s="86" t="s">
        <v>32</v>
      </c>
      <c r="C59" s="108" t="s">
        <v>163</v>
      </c>
      <c r="D59" s="85">
        <v>1</v>
      </c>
      <c r="E59" s="1" t="s">
        <v>139</v>
      </c>
      <c r="F59" s="1"/>
      <c r="G59" s="1">
        <v>1</v>
      </c>
      <c r="H59" s="1">
        <v>7</v>
      </c>
      <c r="I59" s="1" t="s">
        <v>372</v>
      </c>
      <c r="J59" s="7"/>
    </row>
    <row r="60" spans="1:10" ht="47.25">
      <c r="A60" s="85">
        <v>56</v>
      </c>
      <c r="B60" s="87" t="s">
        <v>79</v>
      </c>
      <c r="C60" s="108" t="s">
        <v>379</v>
      </c>
      <c r="D60" s="85">
        <v>2</v>
      </c>
      <c r="E60" s="1" t="s">
        <v>360</v>
      </c>
      <c r="F60" s="1" t="s">
        <v>361</v>
      </c>
      <c r="G60" s="1" t="s">
        <v>362</v>
      </c>
      <c r="H60" s="1" t="s">
        <v>365</v>
      </c>
      <c r="I60" s="1" t="s">
        <v>373</v>
      </c>
      <c r="J60" s="7"/>
    </row>
    <row r="61" spans="1:10" ht="31.5">
      <c r="A61" s="85">
        <v>57</v>
      </c>
      <c r="B61" s="86" t="s">
        <v>214</v>
      </c>
      <c r="C61" s="108" t="s">
        <v>136</v>
      </c>
      <c r="D61" s="85">
        <v>1</v>
      </c>
      <c r="E61" s="1"/>
      <c r="F61" s="1"/>
      <c r="G61" s="1"/>
      <c r="H61" s="89"/>
      <c r="I61" s="1">
        <v>4</v>
      </c>
      <c r="J61" s="7"/>
    </row>
    <row r="62" spans="1:10" ht="15.75">
      <c r="A62" s="85">
        <v>58</v>
      </c>
      <c r="B62" s="87" t="s">
        <v>34</v>
      </c>
      <c r="C62" s="108" t="s">
        <v>161</v>
      </c>
      <c r="D62" s="85">
        <v>1</v>
      </c>
      <c r="E62" s="1">
        <v>7.8</v>
      </c>
      <c r="F62" s="1">
        <v>9</v>
      </c>
      <c r="G62" s="1">
        <v>10</v>
      </c>
      <c r="H62" s="1">
        <v>11</v>
      </c>
      <c r="I62" s="1">
        <v>12</v>
      </c>
      <c r="J62" s="11"/>
    </row>
    <row r="63" spans="1:10" ht="31.5">
      <c r="A63" s="85">
        <v>59</v>
      </c>
      <c r="B63" s="87" t="s">
        <v>53</v>
      </c>
      <c r="C63" s="108" t="s">
        <v>163</v>
      </c>
      <c r="D63" s="85">
        <v>1</v>
      </c>
      <c r="E63" s="1"/>
      <c r="F63" s="1"/>
      <c r="G63" s="1"/>
      <c r="H63" s="1"/>
      <c r="I63" s="1"/>
      <c r="J63" s="7"/>
    </row>
    <row r="64" spans="1:10" ht="31.5">
      <c r="A64" s="85">
        <v>60</v>
      </c>
      <c r="B64" s="87" t="s">
        <v>82</v>
      </c>
      <c r="C64" s="108" t="s">
        <v>379</v>
      </c>
      <c r="D64" s="91">
        <v>2</v>
      </c>
      <c r="E64" s="1" t="s">
        <v>349</v>
      </c>
      <c r="F64" s="1" t="s">
        <v>350</v>
      </c>
      <c r="G64" s="1" t="s">
        <v>351</v>
      </c>
      <c r="H64" s="1" t="s">
        <v>364</v>
      </c>
      <c r="I64" s="1" t="s">
        <v>367</v>
      </c>
      <c r="J64" s="7"/>
    </row>
    <row r="65" spans="1:10" ht="15.75">
      <c r="A65" s="85">
        <v>61</v>
      </c>
      <c r="B65" s="86" t="s">
        <v>43</v>
      </c>
      <c r="C65" s="108" t="s">
        <v>163</v>
      </c>
      <c r="D65" s="85">
        <v>1</v>
      </c>
      <c r="E65" s="1">
        <v>3</v>
      </c>
      <c r="F65" s="1"/>
      <c r="G65" s="1">
        <v>4</v>
      </c>
      <c r="H65" s="1"/>
      <c r="I65" s="1">
        <v>5</v>
      </c>
      <c r="J65" s="7"/>
    </row>
    <row r="66" spans="1:10" ht="31.5">
      <c r="A66" s="85">
        <v>62</v>
      </c>
      <c r="B66" s="87" t="s">
        <v>363</v>
      </c>
      <c r="C66" s="108" t="s">
        <v>163</v>
      </c>
      <c r="D66" s="85">
        <v>1</v>
      </c>
      <c r="E66" s="99"/>
      <c r="F66" s="1"/>
      <c r="G66" s="1">
        <v>7.8</v>
      </c>
      <c r="H66" s="1">
        <v>9</v>
      </c>
      <c r="I66" s="1">
        <v>10</v>
      </c>
      <c r="J66" s="7"/>
    </row>
    <row r="67" spans="1:10" ht="15.75">
      <c r="A67" s="85">
        <v>63</v>
      </c>
      <c r="B67" s="87" t="s">
        <v>69</v>
      </c>
      <c r="C67" s="108" t="s">
        <v>163</v>
      </c>
      <c r="D67" s="85">
        <v>1</v>
      </c>
      <c r="E67" s="1">
        <v>3</v>
      </c>
      <c r="F67" s="1"/>
      <c r="G67" s="1">
        <v>1.4</v>
      </c>
      <c r="H67" s="1"/>
      <c r="I67" s="1">
        <v>5</v>
      </c>
      <c r="J67" s="7"/>
    </row>
    <row r="68" spans="1:10" ht="31.5">
      <c r="A68" s="85">
        <v>64</v>
      </c>
      <c r="B68" s="87" t="s">
        <v>39</v>
      </c>
      <c r="C68" s="108" t="s">
        <v>163</v>
      </c>
      <c r="D68" s="85">
        <v>1</v>
      </c>
      <c r="E68" s="1"/>
      <c r="F68" s="1">
        <v>7</v>
      </c>
      <c r="G68" s="1"/>
      <c r="H68" s="1">
        <v>8</v>
      </c>
      <c r="I68" s="1" t="s">
        <v>374</v>
      </c>
      <c r="J68" s="7"/>
    </row>
    <row r="69" spans="1:10" ht="15.75">
      <c r="A69" s="85">
        <v>65</v>
      </c>
      <c r="B69" s="86" t="s">
        <v>40</v>
      </c>
      <c r="C69" s="108" t="s">
        <v>377</v>
      </c>
      <c r="D69" s="85">
        <v>2</v>
      </c>
      <c r="E69" s="1">
        <v>5.6</v>
      </c>
      <c r="F69" s="89"/>
      <c r="G69" s="89"/>
      <c r="H69" s="1"/>
      <c r="I69" s="89"/>
      <c r="J69" s="11" t="s">
        <v>420</v>
      </c>
    </row>
    <row r="70" spans="1:10" ht="31.5">
      <c r="A70" s="85">
        <v>66</v>
      </c>
      <c r="B70" s="86" t="s">
        <v>244</v>
      </c>
      <c r="C70" s="108" t="s">
        <v>377</v>
      </c>
      <c r="D70" s="85">
        <v>2</v>
      </c>
      <c r="E70" s="1">
        <v>4</v>
      </c>
      <c r="F70" s="1">
        <v>5</v>
      </c>
      <c r="G70" s="1">
        <v>6</v>
      </c>
      <c r="H70" s="1">
        <v>7</v>
      </c>
      <c r="I70" s="1"/>
      <c r="J70" s="1">
        <v>8.9</v>
      </c>
    </row>
    <row r="71" spans="1:10" ht="15.75">
      <c r="A71" s="85">
        <v>67</v>
      </c>
      <c r="B71" s="86" t="s">
        <v>344</v>
      </c>
      <c r="C71" s="111" t="s">
        <v>379</v>
      </c>
      <c r="D71" s="85">
        <v>2</v>
      </c>
      <c r="E71" s="1"/>
      <c r="F71" s="1"/>
      <c r="G71" s="1"/>
      <c r="H71" s="1">
        <v>4</v>
      </c>
      <c r="I71" s="1"/>
      <c r="J71" s="1">
        <v>5.6</v>
      </c>
    </row>
    <row r="72" spans="1:10" ht="31.5">
      <c r="A72" s="85">
        <v>68</v>
      </c>
      <c r="B72" s="90" t="s">
        <v>245</v>
      </c>
      <c r="C72" s="108" t="s">
        <v>377</v>
      </c>
      <c r="D72" s="85">
        <v>2</v>
      </c>
      <c r="E72" s="1"/>
      <c r="F72" s="1"/>
      <c r="G72" s="1"/>
      <c r="H72" s="1"/>
      <c r="I72" s="1"/>
      <c r="J72" s="1"/>
    </row>
    <row r="73" spans="1:10" ht="15.75">
      <c r="A73" s="61"/>
      <c r="B73" s="81"/>
      <c r="C73" s="64"/>
      <c r="D73" s="1">
        <f>SUM(D5:D72)</f>
        <v>73</v>
      </c>
      <c r="E73" s="82"/>
      <c r="F73" s="83"/>
      <c r="G73" s="82"/>
      <c r="H73" s="82"/>
      <c r="I73" s="83"/>
      <c r="J73" s="84"/>
    </row>
    <row r="74" spans="1:10" ht="21" customHeight="1">
      <c r="A74" s="68"/>
      <c r="B74" s="69"/>
      <c r="C74" s="68"/>
      <c r="D74" s="70"/>
      <c r="E74" s="70"/>
      <c r="F74" s="70"/>
      <c r="G74" s="70"/>
      <c r="H74" s="70"/>
      <c r="I74" s="70"/>
      <c r="J74" s="72"/>
    </row>
    <row r="75" spans="1:10" ht="15.75">
      <c r="A75" s="68"/>
      <c r="B75" s="73"/>
      <c r="C75" s="68"/>
      <c r="D75" s="70"/>
      <c r="E75" s="70"/>
      <c r="F75" s="70"/>
      <c r="G75" s="70"/>
      <c r="H75" s="70"/>
      <c r="I75" s="70"/>
      <c r="J75" s="72"/>
    </row>
    <row r="76" spans="1:10" ht="15.75">
      <c r="A76" s="68"/>
      <c r="B76" s="69"/>
      <c r="C76" s="68"/>
      <c r="D76" s="70"/>
      <c r="E76" s="70"/>
      <c r="F76" s="70"/>
      <c r="G76" s="70"/>
      <c r="H76" s="70"/>
      <c r="I76" s="70"/>
      <c r="J76" s="68"/>
    </row>
    <row r="77" spans="1:10" ht="15.75">
      <c r="A77" s="68"/>
      <c r="B77" s="74"/>
      <c r="C77" s="68"/>
      <c r="D77" s="70"/>
      <c r="E77" s="70"/>
      <c r="F77" s="70"/>
      <c r="G77" s="70"/>
      <c r="H77" s="70"/>
      <c r="I77" s="70"/>
      <c r="J77" s="72"/>
    </row>
    <row r="78" spans="1:10" ht="15.75">
      <c r="A78" s="68"/>
      <c r="B78" s="73"/>
      <c r="C78" s="68"/>
      <c r="D78" s="70"/>
      <c r="E78" s="70"/>
      <c r="F78" s="71"/>
      <c r="G78" s="70"/>
      <c r="H78" s="70"/>
      <c r="I78" s="70"/>
      <c r="J78" s="72"/>
    </row>
    <row r="79" spans="1:10" ht="15.75">
      <c r="A79" s="68"/>
      <c r="B79" s="69"/>
      <c r="C79" s="68"/>
      <c r="D79" s="70"/>
      <c r="E79" s="70"/>
      <c r="F79" s="70"/>
      <c r="G79" s="70"/>
      <c r="H79" s="70"/>
      <c r="I79" s="70"/>
      <c r="J79" s="72"/>
    </row>
    <row r="80" spans="1:10" ht="15.75">
      <c r="A80" s="68"/>
      <c r="B80" s="73"/>
      <c r="C80" s="68"/>
      <c r="D80" s="70"/>
      <c r="E80" s="70"/>
      <c r="F80" s="70"/>
      <c r="G80" s="71"/>
      <c r="H80" s="71"/>
      <c r="I80" s="70"/>
      <c r="J80" s="72"/>
    </row>
    <row r="81" spans="1:10" ht="15.75">
      <c r="A81" s="68"/>
      <c r="B81" s="69"/>
      <c r="C81" s="68"/>
      <c r="D81" s="70"/>
      <c r="E81" s="70"/>
      <c r="F81" s="70"/>
      <c r="G81" s="70"/>
      <c r="H81" s="70"/>
      <c r="I81" s="70"/>
      <c r="J81" s="72"/>
    </row>
    <row r="82" spans="1:10" ht="15.75">
      <c r="A82" s="68"/>
      <c r="B82" s="69"/>
      <c r="C82" s="68"/>
      <c r="D82" s="70"/>
      <c r="E82" s="70"/>
      <c r="F82" s="70"/>
      <c r="G82" s="70"/>
      <c r="H82" s="70"/>
      <c r="I82" s="70"/>
      <c r="J82" s="72"/>
    </row>
    <row r="83" spans="1:10" ht="15.75">
      <c r="A83" s="68"/>
      <c r="B83" s="73"/>
      <c r="C83" s="68"/>
      <c r="D83" s="70"/>
      <c r="E83" s="70"/>
      <c r="F83" s="71"/>
      <c r="G83" s="70"/>
      <c r="H83" s="70"/>
      <c r="I83" s="70"/>
      <c r="J83" s="72"/>
    </row>
    <row r="84" spans="1:10" ht="15.75">
      <c r="A84" s="68"/>
      <c r="B84" s="69"/>
      <c r="C84" s="68"/>
      <c r="D84" s="70"/>
      <c r="E84" s="70"/>
      <c r="F84" s="70"/>
      <c r="G84" s="70"/>
      <c r="H84" s="70"/>
      <c r="I84" s="70"/>
      <c r="J84" s="68"/>
    </row>
    <row r="85" spans="1:10" ht="15.75">
      <c r="A85" s="68"/>
      <c r="B85" s="73"/>
      <c r="C85" s="68"/>
      <c r="D85" s="70"/>
      <c r="E85" s="70"/>
      <c r="F85" s="70"/>
      <c r="G85" s="70"/>
      <c r="H85" s="70"/>
      <c r="I85" s="70"/>
      <c r="J85" s="72"/>
    </row>
    <row r="86" spans="1:10" ht="15.75">
      <c r="A86" s="68"/>
      <c r="B86" s="69"/>
      <c r="C86" s="68"/>
      <c r="D86" s="70"/>
      <c r="E86" s="70"/>
      <c r="F86" s="70"/>
      <c r="G86" s="70"/>
      <c r="H86" s="70"/>
      <c r="I86" s="70"/>
      <c r="J86" s="72"/>
    </row>
    <row r="87" spans="1:10" ht="15.75">
      <c r="A87" s="68"/>
      <c r="B87" s="69"/>
      <c r="C87" s="68"/>
      <c r="D87" s="70"/>
      <c r="E87" s="70"/>
      <c r="F87" s="70"/>
      <c r="G87" s="70"/>
      <c r="H87" s="70"/>
      <c r="I87" s="70"/>
      <c r="J87" s="72"/>
    </row>
    <row r="88" spans="1:10" ht="15.75">
      <c r="A88" s="68"/>
      <c r="B88" s="73"/>
      <c r="C88" s="68"/>
      <c r="D88" s="70"/>
      <c r="E88" s="71"/>
      <c r="F88" s="70"/>
      <c r="G88" s="70"/>
      <c r="H88" s="70"/>
      <c r="I88" s="71"/>
      <c r="J88" s="72"/>
    </row>
    <row r="89" spans="1:10" ht="15.75">
      <c r="A89" s="68"/>
      <c r="B89" s="69"/>
      <c r="C89" s="68"/>
      <c r="D89" s="71"/>
      <c r="E89" s="70"/>
      <c r="F89" s="70"/>
      <c r="G89" s="70"/>
      <c r="H89" s="70"/>
      <c r="I89" s="70"/>
      <c r="J89" s="72"/>
    </row>
    <row r="90" spans="1:10" ht="31.5" customHeight="1">
      <c r="A90" s="68"/>
      <c r="B90" s="69"/>
      <c r="C90" s="68"/>
      <c r="D90" s="70"/>
      <c r="E90" s="70"/>
      <c r="F90" s="70"/>
      <c r="G90" s="70"/>
      <c r="H90" s="70"/>
      <c r="I90" s="70"/>
      <c r="J90" s="72"/>
    </row>
    <row r="91" spans="1:10" ht="15.75">
      <c r="A91" s="68"/>
      <c r="B91" s="69"/>
      <c r="C91" s="68"/>
      <c r="D91" s="70"/>
      <c r="E91" s="70"/>
      <c r="F91" s="70"/>
      <c r="G91" s="70"/>
      <c r="H91" s="70"/>
      <c r="I91" s="71"/>
      <c r="J91" s="72"/>
    </row>
    <row r="92" spans="1:10" ht="15.75">
      <c r="A92" s="68"/>
      <c r="B92" s="69"/>
      <c r="C92" s="68"/>
      <c r="D92" s="70"/>
      <c r="E92" s="70"/>
      <c r="F92" s="70"/>
      <c r="G92" s="70"/>
      <c r="H92" s="70"/>
      <c r="I92" s="70"/>
      <c r="J92" s="68"/>
    </row>
    <row r="93" spans="1:10" ht="15.75">
      <c r="A93" s="68"/>
      <c r="B93" s="69"/>
      <c r="C93" s="68"/>
      <c r="D93" s="70"/>
      <c r="E93" s="70"/>
      <c r="F93" s="70"/>
      <c r="G93" s="70"/>
      <c r="H93" s="70"/>
      <c r="I93" s="70"/>
      <c r="J93" s="72"/>
    </row>
    <row r="94" spans="1:10" ht="30" customHeight="1">
      <c r="A94" s="68"/>
      <c r="B94" s="73"/>
      <c r="C94" s="68"/>
      <c r="D94" s="75"/>
      <c r="E94" s="70"/>
      <c r="F94" s="70"/>
      <c r="G94" s="70"/>
      <c r="H94" s="70"/>
      <c r="I94" s="76"/>
      <c r="J94" s="72"/>
    </row>
    <row r="95" spans="1:10" ht="15.75">
      <c r="A95" s="68"/>
      <c r="B95" s="74"/>
      <c r="C95" s="68"/>
      <c r="D95" s="77"/>
      <c r="E95" s="70"/>
      <c r="F95" s="70"/>
      <c r="G95" s="71"/>
      <c r="H95" s="70"/>
      <c r="I95" s="70"/>
      <c r="J95" s="72"/>
    </row>
    <row r="96" spans="1:10" ht="15.75">
      <c r="A96" s="68"/>
      <c r="B96" s="73"/>
      <c r="C96" s="68"/>
      <c r="D96" s="78"/>
      <c r="E96" s="79"/>
      <c r="F96" s="71"/>
      <c r="G96" s="70"/>
      <c r="H96" s="70"/>
      <c r="I96" s="71"/>
      <c r="J96" s="72"/>
    </row>
    <row r="97" spans="1:10" ht="15.75">
      <c r="A97" s="68"/>
      <c r="B97" s="73"/>
      <c r="C97" s="68"/>
      <c r="D97" s="78"/>
      <c r="E97" s="70"/>
      <c r="F97" s="71"/>
      <c r="G97" s="70"/>
      <c r="H97" s="70"/>
      <c r="I97" s="71"/>
      <c r="J97" s="72"/>
    </row>
    <row r="98" spans="1:10" ht="15.75">
      <c r="A98" s="68"/>
      <c r="B98" s="73"/>
      <c r="C98" s="68"/>
      <c r="D98" s="78"/>
      <c r="E98" s="70"/>
      <c r="F98" s="71"/>
      <c r="G98" s="70"/>
      <c r="H98" s="70"/>
      <c r="I98" s="71"/>
      <c r="J98" s="72"/>
    </row>
    <row r="99" spans="1:10" ht="15.75">
      <c r="A99" s="68"/>
      <c r="B99" s="73"/>
      <c r="C99" s="68"/>
      <c r="D99" s="70"/>
      <c r="E99" s="70"/>
      <c r="F99" s="70"/>
      <c r="G99" s="70"/>
      <c r="H99" s="70"/>
      <c r="I99" s="70"/>
      <c r="J99" s="72"/>
    </row>
    <row r="100" spans="1:10" ht="15.75">
      <c r="A100" s="68"/>
      <c r="B100" s="73"/>
      <c r="C100" s="68"/>
      <c r="D100" s="70"/>
      <c r="E100" s="70"/>
      <c r="F100" s="70"/>
      <c r="G100" s="70"/>
      <c r="H100" s="70"/>
      <c r="I100" s="70"/>
      <c r="J100" s="72"/>
    </row>
    <row r="101" spans="1:10" ht="15.75">
      <c r="A101" s="68"/>
      <c r="B101" s="73"/>
      <c r="C101" s="68"/>
      <c r="D101" s="70"/>
      <c r="E101" s="70"/>
      <c r="F101" s="70"/>
      <c r="G101" s="70"/>
      <c r="H101" s="70"/>
      <c r="I101" s="70"/>
      <c r="J101" s="72"/>
    </row>
    <row r="102" spans="1:10" ht="15.75">
      <c r="A102" s="68"/>
      <c r="B102" s="80"/>
      <c r="C102" s="68"/>
      <c r="D102" s="70"/>
      <c r="E102" s="70"/>
      <c r="F102" s="70"/>
      <c r="G102" s="70"/>
      <c r="H102" s="70"/>
      <c r="I102" s="70"/>
      <c r="J102" s="72"/>
    </row>
    <row r="103" spans="1:10" ht="15.75">
      <c r="A103" s="310"/>
      <c r="B103" s="311"/>
      <c r="C103" s="70"/>
      <c r="D103" s="310"/>
      <c r="E103" s="312"/>
      <c r="F103" s="312"/>
      <c r="G103" s="312"/>
      <c r="H103" s="312"/>
      <c r="I103" s="312"/>
      <c r="J103" s="312"/>
    </row>
    <row r="104" spans="1:10" ht="12.75">
      <c r="A104" s="8"/>
      <c r="B104" s="8"/>
      <c r="C104" s="8"/>
      <c r="D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F106" s="8"/>
      <c r="G106" s="8"/>
      <c r="H106" s="8"/>
      <c r="I106" s="8"/>
      <c r="J106" s="8"/>
    </row>
  </sheetData>
  <sheetProtection/>
  <mergeCells count="3">
    <mergeCell ref="A1:J3"/>
    <mergeCell ref="A103:B103"/>
    <mergeCell ref="D103:J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68" zoomScaleNormal="68" zoomScalePageLayoutView="0" workbookViewId="0" topLeftCell="B1">
      <selection activeCell="C4" sqref="C4"/>
    </sheetView>
  </sheetViews>
  <sheetFormatPr defaultColWidth="9.00390625" defaultRowHeight="12.75"/>
  <cols>
    <col min="2" max="2" width="37.00390625" style="0" customWidth="1"/>
    <col min="3" max="3" width="11.375" style="0" customWidth="1"/>
    <col min="4" max="4" width="9.125" style="0" customWidth="1"/>
    <col min="5" max="5" width="18.25390625" style="0" customWidth="1"/>
    <col min="6" max="6" width="12.75390625" style="0" customWidth="1"/>
    <col min="7" max="7" width="12.25390625" style="0" customWidth="1"/>
    <col min="8" max="8" width="14.875" style="0" customWidth="1"/>
    <col min="9" max="9" width="14.875" style="131" customWidth="1"/>
    <col min="10" max="10" width="13.875" style="134" customWidth="1"/>
    <col min="11" max="11" width="12.75390625" style="0" customWidth="1"/>
  </cols>
  <sheetData>
    <row r="1" spans="1:11" ht="12.75" customHeight="1">
      <c r="A1" s="313" t="s">
        <v>408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2.7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56.25">
      <c r="A4" s="119" t="s">
        <v>0</v>
      </c>
      <c r="B4" s="120" t="s">
        <v>1</v>
      </c>
      <c r="C4" s="120" t="s">
        <v>514</v>
      </c>
      <c r="D4" s="120" t="s">
        <v>62</v>
      </c>
      <c r="E4" s="121" t="s">
        <v>44</v>
      </c>
      <c r="F4" s="122" t="s">
        <v>45</v>
      </c>
      <c r="G4" s="122" t="s">
        <v>46</v>
      </c>
      <c r="H4" s="122" t="s">
        <v>47</v>
      </c>
      <c r="I4" s="132" t="s">
        <v>48</v>
      </c>
      <c r="J4" s="133" t="s">
        <v>49</v>
      </c>
      <c r="K4" s="120"/>
    </row>
    <row r="5" spans="1:11" ht="27.75" customHeight="1">
      <c r="A5" s="118">
        <v>1</v>
      </c>
      <c r="B5" s="125" t="s">
        <v>65</v>
      </c>
      <c r="C5" s="123" t="s">
        <v>163</v>
      </c>
      <c r="D5" s="124">
        <v>1</v>
      </c>
      <c r="E5" s="140" t="s">
        <v>387</v>
      </c>
      <c r="F5" s="23"/>
      <c r="G5" s="23">
        <v>1</v>
      </c>
      <c r="H5" s="23">
        <v>2</v>
      </c>
      <c r="I5" s="16"/>
      <c r="J5" s="7" t="s">
        <v>445</v>
      </c>
      <c r="K5" s="7"/>
    </row>
    <row r="6" spans="1:11" ht="33" customHeight="1">
      <c r="A6" s="118">
        <v>2</v>
      </c>
      <c r="B6" s="123" t="s">
        <v>3</v>
      </c>
      <c r="C6" s="123" t="s">
        <v>163</v>
      </c>
      <c r="D6" s="124">
        <v>1</v>
      </c>
      <c r="E6" s="140" t="s">
        <v>388</v>
      </c>
      <c r="F6" s="23">
        <v>2</v>
      </c>
      <c r="G6" s="23">
        <v>3</v>
      </c>
      <c r="H6" s="23">
        <v>4</v>
      </c>
      <c r="I6" s="16">
        <v>5</v>
      </c>
      <c r="J6" s="7">
        <v>6</v>
      </c>
      <c r="K6" s="7"/>
    </row>
    <row r="7" spans="1:11" ht="25.5" customHeight="1">
      <c r="A7" s="118">
        <v>3</v>
      </c>
      <c r="B7" s="125" t="s">
        <v>50</v>
      </c>
      <c r="C7" s="123" t="s">
        <v>163</v>
      </c>
      <c r="D7" s="124">
        <v>1</v>
      </c>
      <c r="E7" s="4" t="s">
        <v>387</v>
      </c>
      <c r="F7" s="7"/>
      <c r="G7" s="7">
        <v>1</v>
      </c>
      <c r="H7" s="7">
        <v>2</v>
      </c>
      <c r="I7" s="1"/>
      <c r="J7" s="7">
        <v>3</v>
      </c>
      <c r="K7" s="11"/>
    </row>
    <row r="8" spans="1:11" ht="43.5" customHeight="1">
      <c r="A8" s="118">
        <v>4</v>
      </c>
      <c r="B8" s="123" t="s">
        <v>66</v>
      </c>
      <c r="C8" s="123" t="s">
        <v>163</v>
      </c>
      <c r="D8" s="124">
        <v>1</v>
      </c>
      <c r="E8" s="141" t="s">
        <v>389</v>
      </c>
      <c r="F8" s="7"/>
      <c r="G8" s="11" t="s">
        <v>55</v>
      </c>
      <c r="H8" s="7">
        <v>2</v>
      </c>
      <c r="I8" s="7">
        <v>3.4</v>
      </c>
      <c r="J8" s="7">
        <v>5.6</v>
      </c>
      <c r="K8" s="11"/>
    </row>
    <row r="9" spans="1:11" ht="41.25" customHeight="1">
      <c r="A9" s="118">
        <v>5</v>
      </c>
      <c r="B9" s="123" t="s">
        <v>4</v>
      </c>
      <c r="C9" s="123" t="s">
        <v>163</v>
      </c>
      <c r="D9" s="124">
        <v>1</v>
      </c>
      <c r="E9" s="4" t="s">
        <v>390</v>
      </c>
      <c r="F9" s="7"/>
      <c r="G9" s="7"/>
      <c r="H9" s="7">
        <v>1</v>
      </c>
      <c r="I9" s="7"/>
      <c r="J9" s="7">
        <v>2</v>
      </c>
      <c r="K9" s="11"/>
    </row>
    <row r="10" spans="1:11" ht="37.5" customHeight="1">
      <c r="A10" s="118">
        <v>6</v>
      </c>
      <c r="B10" s="123" t="s">
        <v>347</v>
      </c>
      <c r="C10" s="123" t="s">
        <v>136</v>
      </c>
      <c r="D10" s="124">
        <v>1</v>
      </c>
      <c r="E10" s="4" t="s">
        <v>391</v>
      </c>
      <c r="F10" s="11" t="s">
        <v>402</v>
      </c>
      <c r="G10" s="7">
        <v>3</v>
      </c>
      <c r="H10" s="7">
        <v>4</v>
      </c>
      <c r="I10" s="7">
        <v>5</v>
      </c>
      <c r="J10" s="7"/>
      <c r="K10" s="7"/>
    </row>
    <row r="11" spans="1:11" ht="37.5">
      <c r="A11" s="118">
        <v>7</v>
      </c>
      <c r="B11" s="126" t="s">
        <v>5</v>
      </c>
      <c r="C11" s="123" t="s">
        <v>163</v>
      </c>
      <c r="D11" s="127">
        <v>1</v>
      </c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11"/>
    </row>
    <row r="12" spans="1:11" ht="18.75">
      <c r="A12" s="118">
        <v>8</v>
      </c>
      <c r="B12" s="125" t="s">
        <v>7</v>
      </c>
      <c r="C12" s="123" t="s">
        <v>136</v>
      </c>
      <c r="D12" s="124">
        <v>1</v>
      </c>
      <c r="E12" s="7"/>
      <c r="F12" s="7"/>
      <c r="G12" s="7"/>
      <c r="H12" s="7"/>
      <c r="I12" s="7"/>
      <c r="J12" s="7"/>
      <c r="K12" s="11"/>
    </row>
    <row r="13" spans="1:11" ht="33.75" customHeight="1">
      <c r="A13" s="118">
        <v>9</v>
      </c>
      <c r="B13" s="123" t="s">
        <v>140</v>
      </c>
      <c r="C13" s="125" t="s">
        <v>375</v>
      </c>
      <c r="D13" s="124">
        <v>1</v>
      </c>
      <c r="E13" s="7"/>
      <c r="F13" s="4" t="s">
        <v>401</v>
      </c>
      <c r="G13" s="7"/>
      <c r="H13" s="7">
        <v>1</v>
      </c>
      <c r="I13" s="7">
        <v>2</v>
      </c>
      <c r="J13" s="7"/>
      <c r="K13" s="11"/>
    </row>
    <row r="14" spans="1:11" ht="39.75" customHeight="1">
      <c r="A14" s="118">
        <v>10</v>
      </c>
      <c r="B14" s="123" t="s">
        <v>51</v>
      </c>
      <c r="C14" s="123" t="s">
        <v>163</v>
      </c>
      <c r="D14" s="124">
        <v>1</v>
      </c>
      <c r="E14" s="4" t="s">
        <v>392</v>
      </c>
      <c r="F14" s="7">
        <v>1</v>
      </c>
      <c r="G14" s="7">
        <v>2</v>
      </c>
      <c r="H14" s="7"/>
      <c r="I14" s="7">
        <v>3.4</v>
      </c>
      <c r="J14" s="7">
        <v>5</v>
      </c>
      <c r="K14" s="7"/>
    </row>
    <row r="15" spans="1:11" ht="33" customHeight="1">
      <c r="A15" s="118">
        <v>11</v>
      </c>
      <c r="B15" s="123" t="s">
        <v>8</v>
      </c>
      <c r="C15" s="123" t="s">
        <v>163</v>
      </c>
      <c r="D15" s="124">
        <v>1</v>
      </c>
      <c r="E15" s="142" t="s">
        <v>393</v>
      </c>
      <c r="F15" s="7"/>
      <c r="G15" s="7"/>
      <c r="H15" s="4" t="s">
        <v>401</v>
      </c>
      <c r="I15" s="7">
        <v>1</v>
      </c>
      <c r="J15" s="7"/>
      <c r="K15" s="11"/>
    </row>
    <row r="16" spans="1:11" ht="21.75" customHeight="1">
      <c r="A16" s="118">
        <v>12</v>
      </c>
      <c r="B16" s="125" t="s">
        <v>9</v>
      </c>
      <c r="C16" s="123" t="s">
        <v>375</v>
      </c>
      <c r="D16" s="124">
        <v>1</v>
      </c>
      <c r="E16" s="7"/>
      <c r="F16" s="7"/>
      <c r="G16" s="7">
        <v>1.2</v>
      </c>
      <c r="H16" s="7"/>
      <c r="I16" s="7">
        <v>3</v>
      </c>
      <c r="J16" s="7"/>
      <c r="K16" s="11"/>
    </row>
    <row r="17" spans="1:11" ht="54" customHeight="1">
      <c r="A17" s="118">
        <v>13</v>
      </c>
      <c r="B17" s="128" t="s">
        <v>144</v>
      </c>
      <c r="C17" s="126" t="s">
        <v>136</v>
      </c>
      <c r="D17" s="124">
        <v>1</v>
      </c>
      <c r="E17" s="4" t="s">
        <v>394</v>
      </c>
      <c r="F17" s="7">
        <v>1.2</v>
      </c>
      <c r="G17" s="7"/>
      <c r="H17" s="7">
        <v>3</v>
      </c>
      <c r="I17" s="7">
        <v>4</v>
      </c>
      <c r="J17" s="7">
        <v>5</v>
      </c>
      <c r="K17" s="11"/>
    </row>
    <row r="18" spans="1:11" ht="36" customHeight="1">
      <c r="A18" s="118">
        <v>14</v>
      </c>
      <c r="B18" s="123" t="s">
        <v>148</v>
      </c>
      <c r="C18" s="123" t="s">
        <v>163</v>
      </c>
      <c r="D18" s="124">
        <v>1</v>
      </c>
      <c r="E18" s="4" t="s">
        <v>390</v>
      </c>
      <c r="F18" s="7"/>
      <c r="G18" s="7"/>
      <c r="H18" s="7">
        <v>1</v>
      </c>
      <c r="I18" s="11"/>
      <c r="J18" s="7">
        <v>2</v>
      </c>
      <c r="K18" s="11"/>
    </row>
    <row r="19" spans="1:11" ht="42" customHeight="1">
      <c r="A19" s="118">
        <v>15</v>
      </c>
      <c r="B19" s="125" t="s">
        <v>150</v>
      </c>
      <c r="C19" s="125" t="s">
        <v>136</v>
      </c>
      <c r="D19" s="124">
        <v>1</v>
      </c>
      <c r="E19" s="4" t="s">
        <v>421</v>
      </c>
      <c r="F19" s="7">
        <v>2</v>
      </c>
      <c r="G19" s="11" t="s">
        <v>100</v>
      </c>
      <c r="H19" s="7">
        <v>4</v>
      </c>
      <c r="I19" s="7">
        <v>5</v>
      </c>
      <c r="J19" s="7">
        <v>6</v>
      </c>
      <c r="K19" s="11"/>
    </row>
    <row r="20" spans="1:11" ht="56.25">
      <c r="A20" s="118">
        <v>16</v>
      </c>
      <c r="B20" s="123" t="s">
        <v>11</v>
      </c>
      <c r="C20" s="123" t="s">
        <v>163</v>
      </c>
      <c r="D20" s="124">
        <v>1</v>
      </c>
      <c r="E20" s="7"/>
      <c r="F20" s="7"/>
      <c r="G20" s="7"/>
      <c r="H20" s="7"/>
      <c r="I20" s="7"/>
      <c r="J20" s="7"/>
      <c r="K20" s="11"/>
    </row>
    <row r="21" spans="1:11" ht="56.25">
      <c r="A21" s="118">
        <v>17</v>
      </c>
      <c r="B21" s="125" t="s">
        <v>409</v>
      </c>
      <c r="C21" s="123" t="s">
        <v>163</v>
      </c>
      <c r="D21" s="124">
        <v>1</v>
      </c>
      <c r="E21" s="7"/>
      <c r="F21" s="7">
        <v>1</v>
      </c>
      <c r="G21" s="7"/>
      <c r="H21" s="7">
        <v>2</v>
      </c>
      <c r="I21" s="7"/>
      <c r="J21" s="7"/>
      <c r="K21" s="11"/>
    </row>
    <row r="22" spans="1:11" ht="37.5">
      <c r="A22" s="118">
        <v>18</v>
      </c>
      <c r="B22" s="130" t="s">
        <v>410</v>
      </c>
      <c r="C22" s="123" t="s">
        <v>411</v>
      </c>
      <c r="D22" s="124">
        <v>1</v>
      </c>
      <c r="E22" s="7"/>
      <c r="F22" s="7">
        <v>1</v>
      </c>
      <c r="G22" s="7"/>
      <c r="H22" s="7"/>
      <c r="I22" s="7">
        <v>2.3</v>
      </c>
      <c r="J22" s="7"/>
      <c r="K22" s="11"/>
    </row>
    <row r="23" spans="1:11" ht="24.75" customHeight="1">
      <c r="A23" s="118">
        <v>19</v>
      </c>
      <c r="B23" s="125" t="s">
        <v>63</v>
      </c>
      <c r="C23" s="123" t="s">
        <v>163</v>
      </c>
      <c r="D23" s="124">
        <v>1</v>
      </c>
      <c r="E23" s="7"/>
      <c r="F23" s="7"/>
      <c r="G23" s="7">
        <v>1</v>
      </c>
      <c r="H23" s="7"/>
      <c r="I23" s="7">
        <v>2</v>
      </c>
      <c r="J23" s="7" t="s">
        <v>445</v>
      </c>
      <c r="K23" s="7"/>
    </row>
    <row r="24" spans="1:11" ht="32.25" customHeight="1">
      <c r="A24" s="118">
        <v>20</v>
      </c>
      <c r="B24" s="125" t="s">
        <v>12</v>
      </c>
      <c r="C24" s="123" t="s">
        <v>163</v>
      </c>
      <c r="D24" s="124">
        <v>1</v>
      </c>
      <c r="E24" s="7"/>
      <c r="F24" s="7"/>
      <c r="G24" s="7"/>
      <c r="H24" s="7"/>
      <c r="I24" s="4" t="s">
        <v>434</v>
      </c>
      <c r="J24" s="7"/>
      <c r="K24" s="7"/>
    </row>
    <row r="25" spans="1:11" ht="57.75" customHeight="1">
      <c r="A25" s="118">
        <v>21</v>
      </c>
      <c r="B25" s="123" t="s">
        <v>42</v>
      </c>
      <c r="C25" s="123" t="s">
        <v>163</v>
      </c>
      <c r="D25" s="124">
        <v>1</v>
      </c>
      <c r="E25" s="4" t="s">
        <v>395</v>
      </c>
      <c r="F25" s="7"/>
      <c r="G25" s="7">
        <v>1</v>
      </c>
      <c r="H25" s="7">
        <v>2.3</v>
      </c>
      <c r="I25" s="7"/>
      <c r="J25" s="7">
        <v>4</v>
      </c>
      <c r="K25" s="7"/>
    </row>
    <row r="26" spans="1:11" ht="39" customHeight="1">
      <c r="A26" s="118">
        <v>22</v>
      </c>
      <c r="B26" s="125" t="s">
        <v>13</v>
      </c>
      <c r="C26" s="123" t="s">
        <v>163</v>
      </c>
      <c r="D26" s="124">
        <v>1</v>
      </c>
      <c r="E26" s="4" t="s">
        <v>389</v>
      </c>
      <c r="F26" s="7">
        <v>1</v>
      </c>
      <c r="G26" s="7"/>
      <c r="H26" s="11" t="s">
        <v>428</v>
      </c>
      <c r="I26" s="7">
        <v>4</v>
      </c>
      <c r="J26" s="7">
        <v>5</v>
      </c>
      <c r="K26" s="11"/>
    </row>
    <row r="27" spans="1:11" ht="27.75" customHeight="1">
      <c r="A27" s="118">
        <v>23</v>
      </c>
      <c r="B27" s="125" t="s">
        <v>14</v>
      </c>
      <c r="C27" s="123" t="s">
        <v>161</v>
      </c>
      <c r="D27" s="124">
        <v>1</v>
      </c>
      <c r="E27" s="4" t="s">
        <v>391</v>
      </c>
      <c r="F27" s="7">
        <v>1.2</v>
      </c>
      <c r="G27" s="7">
        <v>3</v>
      </c>
      <c r="H27" s="7"/>
      <c r="I27" s="7">
        <v>4.5</v>
      </c>
      <c r="J27" s="7"/>
      <c r="K27" s="11"/>
    </row>
    <row r="28" spans="1:11" ht="27" customHeight="1">
      <c r="A28" s="118">
        <v>24</v>
      </c>
      <c r="B28" s="125" t="s">
        <v>15</v>
      </c>
      <c r="C28" s="123" t="s">
        <v>161</v>
      </c>
      <c r="D28" s="124">
        <v>1</v>
      </c>
      <c r="E28" s="7">
        <v>1</v>
      </c>
      <c r="F28" s="7">
        <v>2</v>
      </c>
      <c r="G28" s="7">
        <v>3</v>
      </c>
      <c r="H28" s="7"/>
      <c r="I28" s="7">
        <v>4</v>
      </c>
      <c r="J28" s="7">
        <v>5.6</v>
      </c>
      <c r="K28" s="11"/>
    </row>
    <row r="29" spans="1:11" ht="30" customHeight="1">
      <c r="A29" s="118">
        <v>25</v>
      </c>
      <c r="B29" s="128" t="s">
        <v>16</v>
      </c>
      <c r="C29" s="126" t="s">
        <v>161</v>
      </c>
      <c r="D29" s="127">
        <v>1</v>
      </c>
      <c r="E29" s="7">
        <v>1</v>
      </c>
      <c r="F29" s="7">
        <v>2</v>
      </c>
      <c r="G29" s="7">
        <v>3</v>
      </c>
      <c r="H29" s="7">
        <v>4</v>
      </c>
      <c r="I29" s="7">
        <v>5</v>
      </c>
      <c r="J29" s="7">
        <v>6</v>
      </c>
      <c r="K29" s="11"/>
    </row>
    <row r="30" spans="1:11" ht="56.25">
      <c r="A30" s="118">
        <v>26</v>
      </c>
      <c r="B30" s="126" t="s">
        <v>348</v>
      </c>
      <c r="C30" s="123" t="s">
        <v>163</v>
      </c>
      <c r="D30" s="127">
        <v>1</v>
      </c>
      <c r="E30" s="7"/>
      <c r="F30" s="7"/>
      <c r="G30" s="7"/>
      <c r="H30" s="7"/>
      <c r="I30" s="7"/>
      <c r="J30" s="7"/>
      <c r="K30" s="11"/>
    </row>
    <row r="31" spans="1:11" ht="63" customHeight="1">
      <c r="A31" s="118">
        <v>27</v>
      </c>
      <c r="B31" s="126" t="s">
        <v>73</v>
      </c>
      <c r="C31" s="123" t="s">
        <v>163</v>
      </c>
      <c r="D31" s="127">
        <v>1</v>
      </c>
      <c r="E31" s="7"/>
      <c r="F31" s="4" t="s">
        <v>403</v>
      </c>
      <c r="G31" s="7"/>
      <c r="H31" s="7"/>
      <c r="I31" s="4" t="s">
        <v>433</v>
      </c>
      <c r="J31" s="7"/>
      <c r="K31" s="135"/>
    </row>
    <row r="32" spans="1:11" ht="44.25" customHeight="1">
      <c r="A32" s="118">
        <v>28</v>
      </c>
      <c r="B32" s="128" t="s">
        <v>74</v>
      </c>
      <c r="C32" s="123" t="s">
        <v>163</v>
      </c>
      <c r="D32" s="127">
        <v>1</v>
      </c>
      <c r="E32" s="7"/>
      <c r="F32" s="7"/>
      <c r="G32" s="4" t="s">
        <v>399</v>
      </c>
      <c r="H32" s="142" t="s">
        <v>394</v>
      </c>
      <c r="I32" s="26" t="s">
        <v>436</v>
      </c>
      <c r="J32" s="7"/>
      <c r="K32" s="11"/>
    </row>
    <row r="33" spans="1:11" ht="51" customHeight="1">
      <c r="A33" s="118">
        <v>29</v>
      </c>
      <c r="B33" s="123" t="s">
        <v>75</v>
      </c>
      <c r="C33" s="123" t="s">
        <v>163</v>
      </c>
      <c r="D33" s="124">
        <v>1</v>
      </c>
      <c r="E33" s="4" t="s">
        <v>397</v>
      </c>
      <c r="F33" s="7"/>
      <c r="G33" s="7">
        <v>1</v>
      </c>
      <c r="H33" s="7"/>
      <c r="I33" s="7">
        <v>2</v>
      </c>
      <c r="J33" s="7"/>
      <c r="K33" s="11"/>
    </row>
    <row r="34" spans="1:11" ht="39" customHeight="1">
      <c r="A34" s="118">
        <v>30</v>
      </c>
      <c r="B34" s="125" t="s">
        <v>76</v>
      </c>
      <c r="C34" s="123" t="s">
        <v>136</v>
      </c>
      <c r="D34" s="124">
        <v>1</v>
      </c>
      <c r="E34" s="11" t="s">
        <v>412</v>
      </c>
      <c r="F34" s="7" t="s">
        <v>407</v>
      </c>
      <c r="G34" s="7" t="s">
        <v>425</v>
      </c>
      <c r="H34" s="7" t="s">
        <v>430</v>
      </c>
      <c r="I34" s="11" t="s">
        <v>439</v>
      </c>
      <c r="J34" s="7" t="s">
        <v>443</v>
      </c>
      <c r="K34" s="11"/>
    </row>
    <row r="35" spans="1:11" ht="39" customHeight="1">
      <c r="A35" s="118">
        <v>31</v>
      </c>
      <c r="B35" s="125" t="s">
        <v>19</v>
      </c>
      <c r="C35" s="125" t="s">
        <v>161</v>
      </c>
      <c r="D35" s="124">
        <v>1</v>
      </c>
      <c r="E35" s="143" t="s">
        <v>398</v>
      </c>
      <c r="F35" s="7">
        <v>2</v>
      </c>
      <c r="G35" s="7">
        <v>3</v>
      </c>
      <c r="H35" s="11" t="s">
        <v>111</v>
      </c>
      <c r="I35" s="7">
        <v>5</v>
      </c>
      <c r="J35" s="7">
        <v>6</v>
      </c>
      <c r="K35" s="11"/>
    </row>
    <row r="36" spans="1:11" ht="87" customHeight="1">
      <c r="A36" s="118">
        <v>32</v>
      </c>
      <c r="B36" s="123" t="s">
        <v>21</v>
      </c>
      <c r="C36" s="123" t="s">
        <v>163</v>
      </c>
      <c r="D36" s="124">
        <v>1</v>
      </c>
      <c r="E36" s="7"/>
      <c r="F36" s="7"/>
      <c r="G36" s="7"/>
      <c r="H36" s="7">
        <v>1</v>
      </c>
      <c r="I36" s="7"/>
      <c r="J36" s="4" t="s">
        <v>440</v>
      </c>
      <c r="K36" s="11"/>
    </row>
    <row r="37" spans="1:11" ht="49.5" customHeight="1">
      <c r="A37" s="118">
        <v>33</v>
      </c>
      <c r="B37" s="123" t="s">
        <v>59</v>
      </c>
      <c r="C37" s="123" t="s">
        <v>163</v>
      </c>
      <c r="D37" s="124">
        <v>1</v>
      </c>
      <c r="E37" s="4" t="s">
        <v>401</v>
      </c>
      <c r="F37" s="7"/>
      <c r="G37" s="7">
        <v>1</v>
      </c>
      <c r="H37" s="7"/>
      <c r="I37" s="7">
        <v>2</v>
      </c>
      <c r="J37" s="7"/>
      <c r="K37" s="11"/>
    </row>
    <row r="38" spans="1:11" ht="64.5" customHeight="1">
      <c r="A38" s="118">
        <v>34</v>
      </c>
      <c r="B38" s="123" t="s">
        <v>181</v>
      </c>
      <c r="C38" s="123" t="s">
        <v>163</v>
      </c>
      <c r="D38" s="124">
        <v>1</v>
      </c>
      <c r="E38" s="4" t="s">
        <v>422</v>
      </c>
      <c r="F38" s="7"/>
      <c r="G38" s="7">
        <v>2.3</v>
      </c>
      <c r="H38" s="7"/>
      <c r="I38" s="7">
        <v>4</v>
      </c>
      <c r="J38" s="7">
        <v>5.6</v>
      </c>
      <c r="K38" s="7"/>
    </row>
    <row r="39" spans="1:11" ht="58.5" customHeight="1">
      <c r="A39" s="118">
        <v>35</v>
      </c>
      <c r="B39" s="126" t="s">
        <v>352</v>
      </c>
      <c r="C39" s="126" t="s">
        <v>136</v>
      </c>
      <c r="D39" s="127">
        <v>1</v>
      </c>
      <c r="E39" s="11"/>
      <c r="F39" s="7"/>
      <c r="G39" s="11" t="s">
        <v>55</v>
      </c>
      <c r="H39" s="4" t="s">
        <v>432</v>
      </c>
      <c r="I39" s="7">
        <v>3</v>
      </c>
      <c r="J39" s="7">
        <v>4</v>
      </c>
      <c r="K39" s="7"/>
    </row>
    <row r="40" spans="1:11" ht="37.5">
      <c r="A40" s="118">
        <v>36</v>
      </c>
      <c r="B40" s="126" t="s">
        <v>61</v>
      </c>
      <c r="C40" s="123" t="s">
        <v>163</v>
      </c>
      <c r="D40" s="127">
        <v>1</v>
      </c>
      <c r="E40" s="4" t="s">
        <v>399</v>
      </c>
      <c r="F40" s="4" t="s">
        <v>404</v>
      </c>
      <c r="G40" s="7">
        <v>1</v>
      </c>
      <c r="H40" s="11" t="s">
        <v>337</v>
      </c>
      <c r="I40" s="11">
        <v>3</v>
      </c>
      <c r="J40" s="7">
        <v>4</v>
      </c>
      <c r="K40" s="136"/>
    </row>
    <row r="41" spans="1:11" ht="39.75" customHeight="1">
      <c r="A41" s="118">
        <v>37</v>
      </c>
      <c r="B41" s="125" t="s">
        <v>417</v>
      </c>
      <c r="C41" s="123" t="s">
        <v>376</v>
      </c>
      <c r="D41" s="124">
        <v>1</v>
      </c>
      <c r="E41" s="7"/>
      <c r="F41" s="7"/>
      <c r="G41" s="26"/>
      <c r="H41" s="7"/>
      <c r="I41" s="137"/>
      <c r="J41" s="138"/>
      <c r="K41" s="11"/>
    </row>
    <row r="42" spans="1:11" ht="33.75" customHeight="1">
      <c r="A42" s="118">
        <v>38</v>
      </c>
      <c r="B42" s="123" t="s">
        <v>354</v>
      </c>
      <c r="C42" s="123" t="s">
        <v>136</v>
      </c>
      <c r="D42" s="124">
        <v>1</v>
      </c>
      <c r="E42" s="7"/>
      <c r="F42" s="7"/>
      <c r="G42" s="7"/>
      <c r="H42" s="7"/>
      <c r="I42" s="139"/>
      <c r="J42" s="7">
        <v>1</v>
      </c>
      <c r="K42" s="11"/>
    </row>
    <row r="43" spans="1:11" ht="34.5" customHeight="1">
      <c r="A43" s="118">
        <v>39</v>
      </c>
      <c r="B43" s="125" t="s">
        <v>192</v>
      </c>
      <c r="C43" s="123" t="s">
        <v>136</v>
      </c>
      <c r="D43" s="124">
        <v>1</v>
      </c>
      <c r="E43" s="7">
        <v>1</v>
      </c>
      <c r="F43" s="7">
        <v>2</v>
      </c>
      <c r="G43" s="7">
        <v>3</v>
      </c>
      <c r="H43" s="7">
        <v>4</v>
      </c>
      <c r="I43" s="7">
        <v>5</v>
      </c>
      <c r="J43" s="7">
        <v>6</v>
      </c>
      <c r="K43" s="11"/>
    </row>
    <row r="44" spans="1:11" ht="43.5" customHeight="1">
      <c r="A44" s="118">
        <v>40</v>
      </c>
      <c r="B44" s="123" t="s">
        <v>22</v>
      </c>
      <c r="C44" s="123" t="s">
        <v>163</v>
      </c>
      <c r="D44" s="124">
        <v>1</v>
      </c>
      <c r="E44" s="7">
        <v>1</v>
      </c>
      <c r="F44" s="7">
        <v>2</v>
      </c>
      <c r="G44" s="7">
        <v>3</v>
      </c>
      <c r="H44" s="7">
        <v>4</v>
      </c>
      <c r="I44" s="7">
        <v>5</v>
      </c>
      <c r="J44" s="7">
        <v>6</v>
      </c>
      <c r="K44" s="11"/>
    </row>
    <row r="45" spans="1:11" ht="28.5" customHeight="1">
      <c r="A45" s="118">
        <v>41</v>
      </c>
      <c r="B45" s="123" t="s">
        <v>24</v>
      </c>
      <c r="C45" s="123" t="s">
        <v>163</v>
      </c>
      <c r="D45" s="124">
        <v>1</v>
      </c>
      <c r="E45" s="7"/>
      <c r="F45" s="7"/>
      <c r="G45" s="7"/>
      <c r="H45" s="7"/>
      <c r="I45" s="4" t="s">
        <v>434</v>
      </c>
      <c r="J45" s="7"/>
      <c r="K45" s="11"/>
    </row>
    <row r="46" spans="1:11" ht="37.5">
      <c r="A46" s="118">
        <v>42</v>
      </c>
      <c r="B46" s="123" t="s">
        <v>23</v>
      </c>
      <c r="C46" s="125" t="s">
        <v>375</v>
      </c>
      <c r="D46" s="124">
        <v>1</v>
      </c>
      <c r="E46" s="4" t="s">
        <v>400</v>
      </c>
      <c r="F46" s="7">
        <v>1</v>
      </c>
      <c r="G46" s="7">
        <v>2</v>
      </c>
      <c r="H46" s="7">
        <v>3</v>
      </c>
      <c r="I46" s="7">
        <v>4</v>
      </c>
      <c r="J46" s="7">
        <v>5</v>
      </c>
      <c r="K46" s="11"/>
    </row>
    <row r="47" spans="1:11" ht="36" customHeight="1">
      <c r="A47" s="118">
        <v>43</v>
      </c>
      <c r="B47" s="128" t="s">
        <v>196</v>
      </c>
      <c r="C47" s="126" t="s">
        <v>161</v>
      </c>
      <c r="D47" s="124">
        <v>1</v>
      </c>
      <c r="E47" s="7">
        <v>1</v>
      </c>
      <c r="F47" s="7">
        <v>2</v>
      </c>
      <c r="G47" s="7">
        <v>3</v>
      </c>
      <c r="H47" s="7">
        <v>4</v>
      </c>
      <c r="I47" s="7">
        <v>5</v>
      </c>
      <c r="J47" s="7">
        <v>6</v>
      </c>
      <c r="K47" s="11"/>
    </row>
    <row r="48" spans="1:11" ht="32.25" customHeight="1">
      <c r="A48" s="118">
        <v>44</v>
      </c>
      <c r="B48" s="128" t="s">
        <v>197</v>
      </c>
      <c r="C48" s="126" t="s">
        <v>136</v>
      </c>
      <c r="D48" s="124">
        <v>1</v>
      </c>
      <c r="E48" s="7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11"/>
    </row>
    <row r="49" spans="1:11" ht="48.75" customHeight="1">
      <c r="A49" s="118">
        <v>45</v>
      </c>
      <c r="B49" s="128" t="s">
        <v>25</v>
      </c>
      <c r="C49" s="126" t="s">
        <v>161</v>
      </c>
      <c r="D49" s="124">
        <v>1</v>
      </c>
      <c r="E49" s="4" t="s">
        <v>421</v>
      </c>
      <c r="F49" s="7">
        <v>2</v>
      </c>
      <c r="G49" s="7">
        <v>3</v>
      </c>
      <c r="H49" s="7"/>
      <c r="I49" s="7">
        <v>4.5</v>
      </c>
      <c r="J49" s="7">
        <v>6</v>
      </c>
      <c r="K49" s="11"/>
    </row>
    <row r="50" spans="1:11" ht="37.5">
      <c r="A50" s="118">
        <v>46</v>
      </c>
      <c r="B50" s="125" t="s">
        <v>26</v>
      </c>
      <c r="C50" s="123" t="s">
        <v>136</v>
      </c>
      <c r="D50" s="124">
        <v>1</v>
      </c>
      <c r="E50" s="4" t="s">
        <v>415</v>
      </c>
      <c r="F50" s="4"/>
      <c r="G50" s="4"/>
      <c r="H50" s="4" t="s">
        <v>442</v>
      </c>
      <c r="I50" s="4" t="s">
        <v>434</v>
      </c>
      <c r="J50" s="7">
        <v>2</v>
      </c>
      <c r="K50" s="11"/>
    </row>
    <row r="51" spans="1:11" ht="30.75" customHeight="1">
      <c r="A51" s="118">
        <v>47</v>
      </c>
      <c r="B51" s="125" t="s">
        <v>27</v>
      </c>
      <c r="C51" s="125" t="s">
        <v>161</v>
      </c>
      <c r="D51" s="124">
        <v>1</v>
      </c>
      <c r="E51" s="4" t="s">
        <v>391</v>
      </c>
      <c r="F51" s="7">
        <v>1</v>
      </c>
      <c r="G51" s="7">
        <v>2.3</v>
      </c>
      <c r="H51" s="7">
        <v>4</v>
      </c>
      <c r="I51" s="7">
        <v>5</v>
      </c>
      <c r="J51" s="7">
        <v>6</v>
      </c>
      <c r="K51" s="11"/>
    </row>
    <row r="52" spans="1:11" ht="46.5" customHeight="1">
      <c r="A52" s="118">
        <v>48</v>
      </c>
      <c r="B52" s="123" t="s">
        <v>57</v>
      </c>
      <c r="C52" s="123" t="s">
        <v>136</v>
      </c>
      <c r="D52" s="124">
        <v>1</v>
      </c>
      <c r="E52" s="4" t="s">
        <v>394</v>
      </c>
      <c r="F52" s="7">
        <v>1</v>
      </c>
      <c r="G52" s="7"/>
      <c r="H52" s="7">
        <v>2</v>
      </c>
      <c r="I52" s="11" t="s">
        <v>277</v>
      </c>
      <c r="J52" s="7">
        <v>5</v>
      </c>
      <c r="K52" s="11"/>
    </row>
    <row r="53" spans="1:11" ht="35.25" customHeight="1">
      <c r="A53" s="118">
        <v>49</v>
      </c>
      <c r="B53" s="125" t="s">
        <v>28</v>
      </c>
      <c r="C53" s="123" t="s">
        <v>161</v>
      </c>
      <c r="D53" s="124"/>
      <c r="E53" s="4" t="s">
        <v>400</v>
      </c>
      <c r="F53" s="7">
        <v>1.2</v>
      </c>
      <c r="G53" s="7">
        <v>3</v>
      </c>
      <c r="H53" s="7">
        <v>4</v>
      </c>
      <c r="I53" s="7">
        <v>5</v>
      </c>
      <c r="J53" s="7">
        <v>6</v>
      </c>
      <c r="K53" s="11"/>
    </row>
    <row r="54" spans="1:11" ht="32.25" customHeight="1">
      <c r="A54" s="118">
        <v>50</v>
      </c>
      <c r="B54" s="125" t="s">
        <v>199</v>
      </c>
      <c r="C54" s="125" t="s">
        <v>163</v>
      </c>
      <c r="D54" s="124">
        <v>1</v>
      </c>
      <c r="E54" s="144"/>
      <c r="F54" s="7">
        <v>1.2</v>
      </c>
      <c r="G54" s="7">
        <v>3</v>
      </c>
      <c r="H54" s="11"/>
      <c r="I54" s="7">
        <v>4.5</v>
      </c>
      <c r="J54" s="7"/>
      <c r="K54" s="11"/>
    </row>
    <row r="55" spans="1:11" ht="57.75" customHeight="1">
      <c r="A55" s="118">
        <v>51</v>
      </c>
      <c r="B55" s="125" t="s">
        <v>29</v>
      </c>
      <c r="C55" s="123" t="s">
        <v>136</v>
      </c>
      <c r="D55" s="124">
        <v>1</v>
      </c>
      <c r="E55" s="4" t="s">
        <v>422</v>
      </c>
      <c r="F55" s="11" t="s">
        <v>337</v>
      </c>
      <c r="G55" s="11" t="s">
        <v>100</v>
      </c>
      <c r="H55" s="7">
        <v>4</v>
      </c>
      <c r="I55" s="7">
        <v>5</v>
      </c>
      <c r="J55" s="7">
        <v>6</v>
      </c>
      <c r="K55" s="11"/>
    </row>
    <row r="56" spans="1:11" ht="39" customHeight="1">
      <c r="A56" s="118">
        <v>52</v>
      </c>
      <c r="B56" s="125" t="s">
        <v>356</v>
      </c>
      <c r="C56" s="123" t="s">
        <v>375</v>
      </c>
      <c r="D56" s="124">
        <v>1</v>
      </c>
      <c r="E56" s="4" t="s">
        <v>413</v>
      </c>
      <c r="F56" s="7" t="s">
        <v>405</v>
      </c>
      <c r="G56" s="26" t="s">
        <v>426</v>
      </c>
      <c r="H56" s="11" t="s">
        <v>334</v>
      </c>
      <c r="I56" s="11" t="s">
        <v>437</v>
      </c>
      <c r="J56" s="11" t="s">
        <v>441</v>
      </c>
      <c r="K56" s="7"/>
    </row>
    <row r="57" spans="1:11" ht="46.5" customHeight="1">
      <c r="A57" s="118">
        <v>53</v>
      </c>
      <c r="B57" s="123" t="s">
        <v>418</v>
      </c>
      <c r="C57" s="123" t="s">
        <v>163</v>
      </c>
      <c r="D57" s="124">
        <v>1</v>
      </c>
      <c r="E57" s="4" t="s">
        <v>400</v>
      </c>
      <c r="F57" s="7">
        <v>1</v>
      </c>
      <c r="G57" s="4" t="s">
        <v>424</v>
      </c>
      <c r="H57" s="7">
        <v>3</v>
      </c>
      <c r="I57" s="11" t="s">
        <v>111</v>
      </c>
      <c r="J57" s="7">
        <v>5</v>
      </c>
      <c r="K57" s="11"/>
    </row>
    <row r="58" spans="1:11" ht="54.75" customHeight="1">
      <c r="A58" s="118">
        <v>54</v>
      </c>
      <c r="B58" s="125" t="s">
        <v>30</v>
      </c>
      <c r="C58" s="125" t="s">
        <v>163</v>
      </c>
      <c r="D58" s="124">
        <v>1</v>
      </c>
      <c r="E58" s="4" t="s">
        <v>422</v>
      </c>
      <c r="F58" s="7"/>
      <c r="G58" s="7">
        <v>2</v>
      </c>
      <c r="H58" s="7">
        <v>3</v>
      </c>
      <c r="I58" s="7">
        <v>4</v>
      </c>
      <c r="J58" s="7">
        <v>5.6</v>
      </c>
      <c r="K58" s="11"/>
    </row>
    <row r="59" spans="1:11" ht="35.25" customHeight="1">
      <c r="A59" s="118">
        <v>55</v>
      </c>
      <c r="B59" s="123" t="s">
        <v>58</v>
      </c>
      <c r="C59" s="123" t="s">
        <v>163</v>
      </c>
      <c r="D59" s="124">
        <v>1</v>
      </c>
      <c r="E59" s="4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11"/>
    </row>
    <row r="60" spans="1:11" ht="41.25" customHeight="1">
      <c r="A60" s="118">
        <v>56</v>
      </c>
      <c r="B60" s="123" t="s">
        <v>210</v>
      </c>
      <c r="C60" s="125" t="s">
        <v>163</v>
      </c>
      <c r="D60" s="124">
        <v>1</v>
      </c>
      <c r="E60" s="4"/>
      <c r="F60" s="11"/>
      <c r="G60" s="11"/>
      <c r="H60" s="7">
        <v>1</v>
      </c>
      <c r="I60" s="7"/>
      <c r="J60" s="7">
        <v>2</v>
      </c>
      <c r="K60" s="11"/>
    </row>
    <row r="61" spans="1:11" ht="43.5" customHeight="1">
      <c r="A61" s="118">
        <v>57</v>
      </c>
      <c r="B61" s="125" t="s">
        <v>31</v>
      </c>
      <c r="C61" s="123" t="s">
        <v>163</v>
      </c>
      <c r="D61" s="124">
        <v>1</v>
      </c>
      <c r="E61" s="4" t="s">
        <v>423</v>
      </c>
      <c r="F61" s="7">
        <v>2</v>
      </c>
      <c r="G61" s="7">
        <v>3</v>
      </c>
      <c r="H61" s="11" t="s">
        <v>111</v>
      </c>
      <c r="I61" s="7">
        <v>5</v>
      </c>
      <c r="J61" s="7">
        <v>6</v>
      </c>
      <c r="K61" s="11"/>
    </row>
    <row r="62" spans="1:11" ht="63" customHeight="1">
      <c r="A62" s="118">
        <v>58</v>
      </c>
      <c r="B62" s="123" t="s">
        <v>32</v>
      </c>
      <c r="C62" s="123" t="s">
        <v>163</v>
      </c>
      <c r="D62" s="124">
        <v>1</v>
      </c>
      <c r="E62" s="4" t="s">
        <v>396</v>
      </c>
      <c r="F62" s="7">
        <v>1</v>
      </c>
      <c r="G62" s="7"/>
      <c r="H62" s="7">
        <v>2.3</v>
      </c>
      <c r="I62" s="7">
        <v>4</v>
      </c>
      <c r="J62" s="7">
        <v>5</v>
      </c>
      <c r="K62" s="11"/>
    </row>
    <row r="63" spans="1:11" ht="37.5" customHeight="1">
      <c r="A63" s="118">
        <v>59</v>
      </c>
      <c r="B63" s="125" t="s">
        <v>79</v>
      </c>
      <c r="C63" s="123" t="s">
        <v>378</v>
      </c>
      <c r="D63" s="124">
        <v>2</v>
      </c>
      <c r="E63" s="11" t="s">
        <v>414</v>
      </c>
      <c r="F63" s="7" t="s">
        <v>406</v>
      </c>
      <c r="G63" s="7" t="s">
        <v>427</v>
      </c>
      <c r="H63" s="7" t="s">
        <v>431</v>
      </c>
      <c r="I63" s="7" t="s">
        <v>438</v>
      </c>
      <c r="J63" s="7" t="s">
        <v>444</v>
      </c>
      <c r="K63" s="11"/>
    </row>
    <row r="64" spans="1:11" ht="39.75" customHeight="1">
      <c r="A64" s="118">
        <v>60</v>
      </c>
      <c r="B64" s="123" t="s">
        <v>214</v>
      </c>
      <c r="C64" s="125" t="s">
        <v>136</v>
      </c>
      <c r="D64" s="124">
        <v>1</v>
      </c>
      <c r="E64" s="4" t="s">
        <v>415</v>
      </c>
      <c r="F64" s="7"/>
      <c r="G64" s="4" t="s">
        <v>401</v>
      </c>
      <c r="H64" s="11"/>
      <c r="I64" s="7">
        <v>1</v>
      </c>
      <c r="J64" s="7"/>
      <c r="K64" s="11"/>
    </row>
    <row r="65" spans="1:11" ht="35.25" customHeight="1">
      <c r="A65" s="118">
        <v>61</v>
      </c>
      <c r="B65" s="125" t="s">
        <v>34</v>
      </c>
      <c r="C65" s="125" t="s">
        <v>161</v>
      </c>
      <c r="D65" s="124">
        <v>1</v>
      </c>
      <c r="E65" s="7">
        <v>1</v>
      </c>
      <c r="F65" s="7">
        <v>2</v>
      </c>
      <c r="G65" s="7">
        <v>3</v>
      </c>
      <c r="H65" s="7">
        <v>4</v>
      </c>
      <c r="I65" s="4" t="s">
        <v>435</v>
      </c>
      <c r="J65" s="7">
        <v>6</v>
      </c>
      <c r="K65" s="11"/>
    </row>
    <row r="66" spans="1:11" ht="44.25" customHeight="1">
      <c r="A66" s="118">
        <v>62</v>
      </c>
      <c r="B66" s="125" t="s">
        <v>53</v>
      </c>
      <c r="C66" s="125" t="s">
        <v>163</v>
      </c>
      <c r="D66" s="124">
        <v>1</v>
      </c>
      <c r="E66" s="7"/>
      <c r="F66" s="7">
        <v>1</v>
      </c>
      <c r="G66" s="7"/>
      <c r="H66" s="7"/>
      <c r="I66" s="7">
        <v>2</v>
      </c>
      <c r="J66" s="11"/>
      <c r="K66" s="11"/>
    </row>
    <row r="67" spans="1:11" ht="37.5">
      <c r="A67" s="118">
        <v>63</v>
      </c>
      <c r="B67" s="128" t="s">
        <v>82</v>
      </c>
      <c r="C67" s="128" t="s">
        <v>378</v>
      </c>
      <c r="D67" s="127">
        <v>2</v>
      </c>
      <c r="E67" s="11" t="s">
        <v>412</v>
      </c>
      <c r="F67" s="7" t="s">
        <v>407</v>
      </c>
      <c r="G67" s="7" t="s">
        <v>425</v>
      </c>
      <c r="H67" s="7" t="s">
        <v>430</v>
      </c>
      <c r="I67" s="7" t="s">
        <v>439</v>
      </c>
      <c r="J67" s="7" t="s">
        <v>443</v>
      </c>
      <c r="K67" s="11"/>
    </row>
    <row r="68" spans="1:11" ht="37.5" customHeight="1">
      <c r="A68" s="118">
        <v>64</v>
      </c>
      <c r="B68" s="123" t="s">
        <v>43</v>
      </c>
      <c r="C68" s="123" t="s">
        <v>163</v>
      </c>
      <c r="D68" s="124">
        <v>1</v>
      </c>
      <c r="E68" s="7"/>
      <c r="F68" s="7"/>
      <c r="G68" s="7">
        <v>1</v>
      </c>
      <c r="H68" s="7">
        <v>2</v>
      </c>
      <c r="I68" s="7"/>
      <c r="J68" s="7" t="s">
        <v>445</v>
      </c>
      <c r="K68" s="11"/>
    </row>
    <row r="69" spans="1:11" ht="49.5" customHeight="1">
      <c r="A69" s="118">
        <v>65</v>
      </c>
      <c r="B69" s="123" t="s">
        <v>64</v>
      </c>
      <c r="C69" s="123" t="s">
        <v>163</v>
      </c>
      <c r="D69" s="124">
        <v>1</v>
      </c>
      <c r="E69" s="7"/>
      <c r="F69" s="7"/>
      <c r="G69" s="7"/>
      <c r="H69" s="7"/>
      <c r="I69" s="4" t="s">
        <v>434</v>
      </c>
      <c r="J69" s="7"/>
      <c r="K69" s="11"/>
    </row>
    <row r="70" spans="1:11" ht="36.75" customHeight="1">
      <c r="A70" s="118">
        <v>66</v>
      </c>
      <c r="B70" s="125" t="s">
        <v>363</v>
      </c>
      <c r="C70" s="125" t="s">
        <v>163</v>
      </c>
      <c r="D70" s="124">
        <v>1</v>
      </c>
      <c r="E70" s="142" t="s">
        <v>394</v>
      </c>
      <c r="F70" s="7">
        <v>1</v>
      </c>
      <c r="G70" s="7"/>
      <c r="H70" s="26" t="s">
        <v>429</v>
      </c>
      <c r="I70" s="7">
        <v>4</v>
      </c>
      <c r="J70" s="7">
        <v>5</v>
      </c>
      <c r="K70" s="135"/>
    </row>
    <row r="71" spans="1:11" ht="27.75" customHeight="1">
      <c r="A71" s="118">
        <v>67</v>
      </c>
      <c r="B71" s="125" t="s">
        <v>69</v>
      </c>
      <c r="C71" s="125" t="s">
        <v>163</v>
      </c>
      <c r="D71" s="124">
        <v>1</v>
      </c>
      <c r="E71" s="4" t="s">
        <v>401</v>
      </c>
      <c r="F71" s="7"/>
      <c r="G71" s="7"/>
      <c r="H71" s="7">
        <v>1</v>
      </c>
      <c r="I71" s="7"/>
      <c r="J71" s="7">
        <v>2</v>
      </c>
      <c r="K71" s="11"/>
    </row>
    <row r="72" spans="1:11" ht="36.75" customHeight="1">
      <c r="A72" s="118">
        <v>68</v>
      </c>
      <c r="B72" s="125" t="s">
        <v>39</v>
      </c>
      <c r="C72" s="125" t="s">
        <v>163</v>
      </c>
      <c r="D72" s="124">
        <v>1</v>
      </c>
      <c r="E72" s="7">
        <v>1</v>
      </c>
      <c r="F72" s="7"/>
      <c r="G72" s="7">
        <v>2.3</v>
      </c>
      <c r="H72" s="7"/>
      <c r="I72" s="7">
        <v>4</v>
      </c>
      <c r="J72" s="7">
        <v>5.6</v>
      </c>
      <c r="K72" s="11"/>
    </row>
    <row r="73" spans="1:11" ht="37.5">
      <c r="A73" s="129">
        <v>69</v>
      </c>
      <c r="B73" s="123" t="s">
        <v>40</v>
      </c>
      <c r="C73" s="125" t="s">
        <v>384</v>
      </c>
      <c r="D73" s="124">
        <v>2</v>
      </c>
      <c r="E73" s="4" t="s">
        <v>391</v>
      </c>
      <c r="F73" s="11" t="s">
        <v>55</v>
      </c>
      <c r="G73" s="11" t="s">
        <v>337</v>
      </c>
      <c r="H73" s="7">
        <v>3</v>
      </c>
      <c r="I73" s="7">
        <v>4.5</v>
      </c>
      <c r="J73" s="7">
        <v>6</v>
      </c>
      <c r="K73" s="11"/>
    </row>
    <row r="74" spans="1:11" ht="37.5">
      <c r="A74" s="129"/>
      <c r="B74" s="126" t="s">
        <v>344</v>
      </c>
      <c r="C74" s="128" t="s">
        <v>379</v>
      </c>
      <c r="D74" s="127">
        <v>2</v>
      </c>
      <c r="E74" s="4" t="s">
        <v>401</v>
      </c>
      <c r="F74" s="7"/>
      <c r="G74" s="7"/>
      <c r="H74" s="11" t="s">
        <v>55</v>
      </c>
      <c r="I74" s="11" t="s">
        <v>337</v>
      </c>
      <c r="J74" s="11"/>
      <c r="K74" s="11"/>
    </row>
    <row r="75" spans="2:11" ht="37.5">
      <c r="B75" s="123" t="s">
        <v>385</v>
      </c>
      <c r="C75" s="125" t="s">
        <v>384</v>
      </c>
      <c r="D75" s="124">
        <v>2</v>
      </c>
      <c r="E75" s="4" t="s">
        <v>415</v>
      </c>
      <c r="F75" s="4" t="s">
        <v>401</v>
      </c>
      <c r="G75" s="7"/>
      <c r="H75" s="7">
        <v>1</v>
      </c>
      <c r="I75" s="7"/>
      <c r="J75" s="7">
        <v>2</v>
      </c>
      <c r="K75" s="11"/>
    </row>
    <row r="76" spans="2:11" ht="37.5">
      <c r="B76" s="126" t="s">
        <v>416</v>
      </c>
      <c r="C76" s="125" t="s">
        <v>384</v>
      </c>
      <c r="D76" s="127">
        <v>2</v>
      </c>
      <c r="E76" s="4" t="s">
        <v>399</v>
      </c>
      <c r="F76" s="7"/>
      <c r="G76" s="7">
        <v>1.2</v>
      </c>
      <c r="H76" s="11" t="s">
        <v>100</v>
      </c>
      <c r="I76" s="7">
        <v>4</v>
      </c>
      <c r="J76" s="7">
        <v>5</v>
      </c>
      <c r="K76" s="11"/>
    </row>
    <row r="77" ht="12.75">
      <c r="E77" s="58"/>
    </row>
    <row r="78" ht="12.75">
      <c r="E78" s="58"/>
    </row>
    <row r="79" ht="12.75">
      <c r="E79" s="58"/>
    </row>
    <row r="80" ht="12.75">
      <c r="E80" s="58"/>
    </row>
    <row r="81" ht="12.75">
      <c r="E81" s="58"/>
    </row>
    <row r="82" ht="12.75">
      <c r="E82" s="58"/>
    </row>
    <row r="83" ht="12.75">
      <c r="E83" s="58"/>
    </row>
    <row r="84" ht="12.75">
      <c r="E84" s="58"/>
    </row>
    <row r="85" ht="12.75">
      <c r="E85" s="58"/>
    </row>
    <row r="86" ht="12.75">
      <c r="E86" s="58"/>
    </row>
    <row r="87" ht="12.75">
      <c r="E87" s="58"/>
    </row>
    <row r="88" ht="12.75">
      <c r="E88" s="58"/>
    </row>
    <row r="89" ht="12.75">
      <c r="E89" s="58"/>
    </row>
    <row r="90" ht="12.75">
      <c r="E90" s="58"/>
    </row>
    <row r="91" ht="12.75">
      <c r="E91" s="58"/>
    </row>
    <row r="92" ht="12.75">
      <c r="E92" s="58"/>
    </row>
    <row r="93" ht="12.75">
      <c r="E93" s="58"/>
    </row>
    <row r="94" ht="12.75">
      <c r="E94" s="58"/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</sheetData>
  <sheetProtection/>
  <mergeCells count="1">
    <mergeCell ref="A1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zoomScale="70" zoomScaleNormal="70" zoomScalePageLayoutView="0" workbookViewId="0" topLeftCell="A25">
      <selection activeCell="C8" sqref="C7:C8"/>
    </sheetView>
  </sheetViews>
  <sheetFormatPr defaultColWidth="9.00390625" defaultRowHeight="12.75"/>
  <cols>
    <col min="2" max="2" width="37.00390625" style="0" customWidth="1"/>
    <col min="3" max="3" width="14.00390625" style="0" customWidth="1"/>
    <col min="4" max="4" width="9.125" style="0" customWidth="1"/>
    <col min="5" max="5" width="18.25390625" style="131" customWidth="1"/>
    <col min="6" max="6" width="12.75390625" style="0" customWidth="1"/>
    <col min="7" max="7" width="12.25390625" style="0" customWidth="1"/>
    <col min="8" max="8" width="14.875" style="0" customWidth="1"/>
    <col min="9" max="9" width="14.875" style="131" customWidth="1"/>
    <col min="10" max="10" width="13.875" style="134" customWidth="1"/>
  </cols>
  <sheetData>
    <row r="1" spans="1:10" ht="12.75" customHeight="1">
      <c r="A1" s="313" t="s">
        <v>446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37.5">
      <c r="A4" s="119" t="s">
        <v>0</v>
      </c>
      <c r="B4" s="120" t="s">
        <v>1</v>
      </c>
      <c r="C4" s="120" t="s">
        <v>514</v>
      </c>
      <c r="D4" s="120" t="s">
        <v>62</v>
      </c>
      <c r="E4" s="145" t="s">
        <v>124</v>
      </c>
      <c r="F4" s="122" t="s">
        <v>125</v>
      </c>
      <c r="G4" s="122" t="s">
        <v>126</v>
      </c>
      <c r="H4" s="122" t="s">
        <v>127</v>
      </c>
      <c r="I4" s="132" t="s">
        <v>447</v>
      </c>
      <c r="J4" s="133" t="s">
        <v>129</v>
      </c>
    </row>
    <row r="5" spans="1:10" ht="48.75" customHeight="1">
      <c r="A5" s="118">
        <v>1</v>
      </c>
      <c r="B5" s="123" t="s">
        <v>3</v>
      </c>
      <c r="C5" s="123" t="s">
        <v>163</v>
      </c>
      <c r="D5" s="124">
        <v>1</v>
      </c>
      <c r="E5" s="146">
        <v>7</v>
      </c>
      <c r="F5" s="23">
        <v>8</v>
      </c>
      <c r="G5" s="23">
        <v>9</v>
      </c>
      <c r="H5" s="23"/>
      <c r="I5" s="16">
        <v>10.11</v>
      </c>
      <c r="J5" s="7">
        <v>12</v>
      </c>
    </row>
    <row r="6" spans="1:10" ht="33" customHeight="1">
      <c r="A6" s="118">
        <v>2</v>
      </c>
      <c r="B6" s="125" t="s">
        <v>50</v>
      </c>
      <c r="C6" s="123" t="s">
        <v>163</v>
      </c>
      <c r="D6" s="124">
        <v>1</v>
      </c>
      <c r="E6" s="147"/>
      <c r="F6" s="7">
        <v>4</v>
      </c>
      <c r="G6" s="7"/>
      <c r="H6" s="7">
        <v>5</v>
      </c>
      <c r="I6" s="1"/>
      <c r="J6" s="7">
        <v>6</v>
      </c>
    </row>
    <row r="7" spans="1:10" ht="25.5" customHeight="1">
      <c r="A7" s="118">
        <v>3</v>
      </c>
      <c r="B7" s="123" t="s">
        <v>66</v>
      </c>
      <c r="C7" s="123" t="s">
        <v>163</v>
      </c>
      <c r="D7" s="124">
        <v>1</v>
      </c>
      <c r="E7" s="148"/>
      <c r="F7" s="7"/>
      <c r="G7" s="11"/>
      <c r="H7" s="7"/>
      <c r="I7" s="7"/>
      <c r="J7" s="7">
        <v>7.8</v>
      </c>
    </row>
    <row r="8" spans="1:10" ht="43.5" customHeight="1">
      <c r="A8" s="118">
        <v>4</v>
      </c>
      <c r="B8" s="123" t="s">
        <v>4</v>
      </c>
      <c r="C8" s="123" t="s">
        <v>163</v>
      </c>
      <c r="D8" s="124">
        <v>1</v>
      </c>
      <c r="E8" s="147"/>
      <c r="F8" s="7"/>
      <c r="G8" s="7"/>
      <c r="H8" s="7"/>
      <c r="I8" s="7">
        <v>3</v>
      </c>
      <c r="J8" s="7">
        <v>4</v>
      </c>
    </row>
    <row r="9" spans="1:10" ht="41.25" customHeight="1">
      <c r="A9" s="118">
        <v>5</v>
      </c>
      <c r="B9" s="123" t="s">
        <v>347</v>
      </c>
      <c r="C9" s="123" t="s">
        <v>136</v>
      </c>
      <c r="D9" s="124">
        <v>1</v>
      </c>
      <c r="E9" s="147">
        <v>6</v>
      </c>
      <c r="F9" s="11"/>
      <c r="G9" s="7"/>
      <c r="H9" s="7">
        <v>7</v>
      </c>
      <c r="I9" s="7">
        <v>8.9</v>
      </c>
      <c r="J9" s="7" t="s">
        <v>134</v>
      </c>
    </row>
    <row r="10" spans="1:10" ht="37.5" customHeight="1">
      <c r="A10" s="118">
        <v>6</v>
      </c>
      <c r="B10" s="126" t="s">
        <v>5</v>
      </c>
      <c r="C10" s="123" t="s">
        <v>163</v>
      </c>
      <c r="D10" s="127">
        <v>1</v>
      </c>
      <c r="E10" s="6"/>
      <c r="F10" s="7"/>
      <c r="G10" s="7"/>
      <c r="H10" s="7"/>
      <c r="I10" s="7" t="s">
        <v>273</v>
      </c>
      <c r="J10" s="7">
        <v>10.11</v>
      </c>
    </row>
    <row r="11" spans="1:10" ht="28.5" customHeight="1">
      <c r="A11" s="118">
        <v>7</v>
      </c>
      <c r="B11" s="125" t="s">
        <v>7</v>
      </c>
      <c r="C11" s="123" t="s">
        <v>136</v>
      </c>
      <c r="D11" s="124">
        <v>1</v>
      </c>
      <c r="E11" s="6"/>
      <c r="F11" s="7">
        <v>1</v>
      </c>
      <c r="G11" s="7"/>
      <c r="H11" s="7"/>
      <c r="I11" s="7"/>
      <c r="J11" s="7"/>
    </row>
    <row r="12" spans="1:10" ht="30.75" customHeight="1">
      <c r="A12" s="118">
        <v>8</v>
      </c>
      <c r="B12" s="123" t="s">
        <v>140</v>
      </c>
      <c r="C12" s="125" t="s">
        <v>375</v>
      </c>
      <c r="D12" s="124">
        <v>1</v>
      </c>
      <c r="E12" s="6">
        <v>3</v>
      </c>
      <c r="F12" s="4"/>
      <c r="G12" s="7"/>
      <c r="H12" s="7"/>
      <c r="I12" s="7">
        <v>4</v>
      </c>
      <c r="J12" s="7"/>
    </row>
    <row r="13" spans="1:10" ht="50.25" customHeight="1">
      <c r="A13" s="118">
        <v>9</v>
      </c>
      <c r="B13" s="123" t="s">
        <v>51</v>
      </c>
      <c r="C13" s="123" t="s">
        <v>163</v>
      </c>
      <c r="D13" s="124">
        <v>1</v>
      </c>
      <c r="E13" s="147">
        <v>6</v>
      </c>
      <c r="F13" s="7"/>
      <c r="G13" s="7"/>
      <c r="H13" s="7"/>
      <c r="I13" s="7"/>
      <c r="J13" s="7">
        <v>7.8</v>
      </c>
    </row>
    <row r="14" spans="1:10" ht="39.75" customHeight="1">
      <c r="A14" s="118">
        <v>10</v>
      </c>
      <c r="B14" s="123" t="s">
        <v>8</v>
      </c>
      <c r="C14" s="123" t="s">
        <v>163</v>
      </c>
      <c r="D14" s="124">
        <v>1</v>
      </c>
      <c r="E14" s="149"/>
      <c r="F14" s="7">
        <v>2</v>
      </c>
      <c r="G14" s="7"/>
      <c r="H14" s="4">
        <v>3</v>
      </c>
      <c r="I14" s="7"/>
      <c r="J14" s="7"/>
    </row>
    <row r="15" spans="1:10" ht="44.25" customHeight="1">
      <c r="A15" s="118">
        <v>11</v>
      </c>
      <c r="B15" s="125" t="s">
        <v>9</v>
      </c>
      <c r="C15" s="123" t="s">
        <v>375</v>
      </c>
      <c r="D15" s="124">
        <v>1</v>
      </c>
      <c r="E15" s="6"/>
      <c r="F15" s="7"/>
      <c r="G15" s="7"/>
      <c r="H15" s="7"/>
      <c r="I15" s="7">
        <v>4.5</v>
      </c>
      <c r="J15" s="7"/>
    </row>
    <row r="16" spans="1:10" ht="73.5" customHeight="1">
      <c r="A16" s="118">
        <v>12</v>
      </c>
      <c r="B16" s="128" t="s">
        <v>144</v>
      </c>
      <c r="C16" s="126" t="s">
        <v>136</v>
      </c>
      <c r="D16" s="124">
        <v>1</v>
      </c>
      <c r="E16" s="147">
        <v>6</v>
      </c>
      <c r="F16" s="7">
        <v>7</v>
      </c>
      <c r="G16" s="7"/>
      <c r="H16" s="154" t="s">
        <v>462</v>
      </c>
      <c r="I16" s="7"/>
      <c r="J16" s="7">
        <v>10.11</v>
      </c>
    </row>
    <row r="17" spans="1:10" ht="54" customHeight="1">
      <c r="A17" s="118">
        <v>13</v>
      </c>
      <c r="B17" s="123" t="s">
        <v>148</v>
      </c>
      <c r="C17" s="123" t="s">
        <v>163</v>
      </c>
      <c r="D17" s="124">
        <v>1</v>
      </c>
      <c r="E17" s="147"/>
      <c r="F17" s="7"/>
      <c r="G17" s="7"/>
      <c r="H17" s="7"/>
      <c r="I17" s="11"/>
      <c r="J17" s="7">
        <v>3</v>
      </c>
    </row>
    <row r="18" spans="1:10" ht="36" customHeight="1">
      <c r="A18" s="118">
        <v>14</v>
      </c>
      <c r="B18" s="125" t="s">
        <v>150</v>
      </c>
      <c r="C18" s="125" t="s">
        <v>136</v>
      </c>
      <c r="D18" s="124">
        <v>1</v>
      </c>
      <c r="E18" s="147"/>
      <c r="F18" s="7"/>
      <c r="G18" s="11"/>
      <c r="H18" s="7"/>
      <c r="I18" s="7">
        <v>7</v>
      </c>
      <c r="J18" s="7">
        <v>8.9</v>
      </c>
    </row>
    <row r="19" spans="1:10" ht="66.75" customHeight="1">
      <c r="A19" s="118">
        <v>15</v>
      </c>
      <c r="B19" s="123" t="s">
        <v>11</v>
      </c>
      <c r="C19" s="123" t="s">
        <v>163</v>
      </c>
      <c r="D19" s="124">
        <v>1</v>
      </c>
      <c r="E19" s="6"/>
      <c r="F19" s="7"/>
      <c r="G19" s="7"/>
      <c r="H19" s="7">
        <v>3</v>
      </c>
      <c r="I19" s="7" t="s">
        <v>482</v>
      </c>
      <c r="J19" s="7"/>
    </row>
    <row r="20" spans="1:10" ht="56.25">
      <c r="A20" s="118"/>
      <c r="B20" s="125" t="s">
        <v>409</v>
      </c>
      <c r="C20" s="123" t="s">
        <v>163</v>
      </c>
      <c r="D20" s="124">
        <v>1</v>
      </c>
      <c r="E20" s="6"/>
      <c r="F20" s="7"/>
      <c r="G20" s="7"/>
      <c r="H20" s="7"/>
      <c r="I20" s="7"/>
      <c r="J20" s="7"/>
    </row>
    <row r="21" spans="1:10" ht="37.5">
      <c r="A21" s="118"/>
      <c r="B21" s="130" t="s">
        <v>410</v>
      </c>
      <c r="C21" s="123" t="s">
        <v>411</v>
      </c>
      <c r="D21" s="124">
        <v>1</v>
      </c>
      <c r="E21" s="6"/>
      <c r="F21" s="7"/>
      <c r="G21" s="7"/>
      <c r="H21" s="7"/>
      <c r="I21" s="7"/>
      <c r="J21" s="7"/>
    </row>
    <row r="22" spans="1:10" ht="66" customHeight="1">
      <c r="A22" s="118"/>
      <c r="B22" s="130" t="s">
        <v>448</v>
      </c>
      <c r="C22" s="123" t="s">
        <v>411</v>
      </c>
      <c r="D22" s="124">
        <v>1</v>
      </c>
      <c r="E22" s="6">
        <v>1</v>
      </c>
      <c r="F22" s="7"/>
      <c r="G22" s="7"/>
      <c r="H22" s="7"/>
      <c r="I22" s="7"/>
      <c r="J22" s="7"/>
    </row>
    <row r="23" spans="1:10" ht="24.75" customHeight="1">
      <c r="A23" s="118">
        <v>16</v>
      </c>
      <c r="B23" s="123" t="s">
        <v>42</v>
      </c>
      <c r="C23" s="123" t="s">
        <v>163</v>
      </c>
      <c r="D23" s="124">
        <v>1</v>
      </c>
      <c r="E23" s="147">
        <v>5</v>
      </c>
      <c r="F23" s="7">
        <v>6</v>
      </c>
      <c r="G23" s="7"/>
      <c r="H23" s="7">
        <v>7</v>
      </c>
      <c r="I23" s="7"/>
      <c r="J23" s="26" t="s">
        <v>483</v>
      </c>
    </row>
    <row r="24" spans="1:10" ht="32.25" customHeight="1">
      <c r="A24" s="118">
        <v>17</v>
      </c>
      <c r="B24" s="125" t="s">
        <v>13</v>
      </c>
      <c r="C24" s="123" t="s">
        <v>163</v>
      </c>
      <c r="D24" s="124">
        <v>1</v>
      </c>
      <c r="E24" s="147">
        <v>6</v>
      </c>
      <c r="F24" s="7">
        <v>7</v>
      </c>
      <c r="G24" s="7">
        <v>8</v>
      </c>
      <c r="H24" s="11" t="s">
        <v>190</v>
      </c>
      <c r="I24" s="7"/>
      <c r="J24" s="7"/>
    </row>
    <row r="25" spans="1:10" ht="27" customHeight="1">
      <c r="A25" s="118">
        <v>18</v>
      </c>
      <c r="B25" s="125" t="s">
        <v>14</v>
      </c>
      <c r="C25" s="123" t="s">
        <v>161</v>
      </c>
      <c r="D25" s="124">
        <v>1</v>
      </c>
      <c r="E25" s="147">
        <v>6</v>
      </c>
      <c r="F25" s="7"/>
      <c r="G25" s="7">
        <v>7</v>
      </c>
      <c r="H25" s="7"/>
      <c r="I25" s="7">
        <v>8.9</v>
      </c>
      <c r="J25" s="7"/>
    </row>
    <row r="26" spans="1:10" ht="32.25" customHeight="1">
      <c r="A26" s="118">
        <v>19</v>
      </c>
      <c r="B26" s="125" t="s">
        <v>15</v>
      </c>
      <c r="C26" s="123" t="s">
        <v>161</v>
      </c>
      <c r="D26" s="124">
        <v>1</v>
      </c>
      <c r="E26" s="6"/>
      <c r="F26" s="7"/>
      <c r="G26" s="26" t="s">
        <v>463</v>
      </c>
      <c r="H26" s="7">
        <v>10</v>
      </c>
      <c r="I26" s="7"/>
      <c r="J26" s="7"/>
    </row>
    <row r="27" spans="1:10" ht="25.5" customHeight="1">
      <c r="A27" s="118">
        <v>20</v>
      </c>
      <c r="B27" s="128" t="s">
        <v>16</v>
      </c>
      <c r="C27" s="126" t="s">
        <v>161</v>
      </c>
      <c r="D27" s="127">
        <v>1</v>
      </c>
      <c r="E27" s="6"/>
      <c r="F27" s="7"/>
      <c r="G27" s="7"/>
      <c r="H27" s="7">
        <v>7</v>
      </c>
      <c r="I27" s="7">
        <v>8</v>
      </c>
      <c r="J27" s="7" t="s">
        <v>369</v>
      </c>
    </row>
    <row r="28" spans="1:10" ht="40.5" customHeight="1">
      <c r="A28" s="118">
        <v>21</v>
      </c>
      <c r="B28" s="126" t="s">
        <v>348</v>
      </c>
      <c r="C28" s="123" t="s">
        <v>163</v>
      </c>
      <c r="D28" s="127">
        <v>1</v>
      </c>
      <c r="E28" s="6"/>
      <c r="F28" s="7"/>
      <c r="G28" s="7"/>
      <c r="H28" s="7"/>
      <c r="I28" s="7"/>
      <c r="J28" s="7"/>
    </row>
    <row r="29" spans="1:10" ht="40.5" customHeight="1">
      <c r="A29" s="118">
        <v>22</v>
      </c>
      <c r="B29" s="126" t="s">
        <v>73</v>
      </c>
      <c r="C29" s="123" t="s">
        <v>163</v>
      </c>
      <c r="D29" s="127">
        <v>1</v>
      </c>
      <c r="E29" s="6"/>
      <c r="F29" s="150" t="s">
        <v>449</v>
      </c>
      <c r="G29" s="26" t="s">
        <v>464</v>
      </c>
      <c r="H29" s="7"/>
      <c r="I29" s="4"/>
      <c r="J29" s="7"/>
    </row>
    <row r="30" spans="1:10" ht="28.5" customHeight="1">
      <c r="A30" s="118">
        <v>23</v>
      </c>
      <c r="B30" s="128" t="s">
        <v>74</v>
      </c>
      <c r="C30" s="123" t="s">
        <v>163</v>
      </c>
      <c r="D30" s="127">
        <v>1</v>
      </c>
      <c r="E30" s="6">
        <v>4.5</v>
      </c>
      <c r="F30" s="7"/>
      <c r="G30" s="4">
        <v>6</v>
      </c>
      <c r="H30" s="142"/>
      <c r="I30" s="26"/>
      <c r="J30" s="7" t="s">
        <v>273</v>
      </c>
    </row>
    <row r="31" spans="1:10" ht="34.5" customHeight="1">
      <c r="A31" s="118">
        <v>24</v>
      </c>
      <c r="B31" s="123" t="s">
        <v>75</v>
      </c>
      <c r="C31" s="123" t="s">
        <v>163</v>
      </c>
      <c r="D31" s="124">
        <v>1</v>
      </c>
      <c r="E31" s="147">
        <v>3</v>
      </c>
      <c r="F31" s="7"/>
      <c r="G31" s="7"/>
      <c r="H31" s="7"/>
      <c r="I31" s="7">
        <v>4.5</v>
      </c>
      <c r="J31" s="7"/>
    </row>
    <row r="32" spans="1:10" ht="30" customHeight="1">
      <c r="A32" s="118">
        <v>25</v>
      </c>
      <c r="B32" s="125" t="s">
        <v>76</v>
      </c>
      <c r="C32" s="123" t="s">
        <v>136</v>
      </c>
      <c r="D32" s="124">
        <v>1</v>
      </c>
      <c r="E32" s="151" t="s">
        <v>450</v>
      </c>
      <c r="F32" s="7" t="s">
        <v>451</v>
      </c>
      <c r="G32" s="7" t="s">
        <v>465</v>
      </c>
      <c r="H32" s="7" t="s">
        <v>470</v>
      </c>
      <c r="I32" s="11" t="s">
        <v>476</v>
      </c>
      <c r="J32" s="7" t="s">
        <v>484</v>
      </c>
    </row>
    <row r="33" spans="1:10" ht="48" customHeight="1">
      <c r="A33" s="118">
        <v>26</v>
      </c>
      <c r="B33" s="125" t="s">
        <v>19</v>
      </c>
      <c r="C33" s="125" t="s">
        <v>161</v>
      </c>
      <c r="D33" s="124">
        <v>1</v>
      </c>
      <c r="E33" s="152"/>
      <c r="F33" s="26" t="s">
        <v>452</v>
      </c>
      <c r="G33" s="7"/>
      <c r="H33" s="11"/>
      <c r="I33" s="7" t="s">
        <v>223</v>
      </c>
      <c r="J33" s="7"/>
    </row>
    <row r="34" spans="1:10" ht="46.5" customHeight="1">
      <c r="A34" s="118">
        <v>27</v>
      </c>
      <c r="B34" s="123" t="s">
        <v>21</v>
      </c>
      <c r="C34" s="123" t="s">
        <v>163</v>
      </c>
      <c r="D34" s="124">
        <v>1</v>
      </c>
      <c r="E34" s="6">
        <v>2</v>
      </c>
      <c r="F34" s="7"/>
      <c r="G34" s="7"/>
      <c r="H34" s="7"/>
      <c r="I34" s="7"/>
      <c r="J34" s="4">
        <v>3</v>
      </c>
    </row>
    <row r="35" spans="1:10" ht="57" customHeight="1">
      <c r="A35" s="118">
        <v>28</v>
      </c>
      <c r="B35" s="123" t="s">
        <v>59</v>
      </c>
      <c r="C35" s="123" t="s">
        <v>163</v>
      </c>
      <c r="D35" s="124">
        <v>1</v>
      </c>
      <c r="E35" s="147">
        <v>3</v>
      </c>
      <c r="F35" s="7">
        <v>4</v>
      </c>
      <c r="G35" s="7"/>
      <c r="H35" s="7"/>
      <c r="I35" s="7"/>
      <c r="J35" s="7">
        <v>5</v>
      </c>
    </row>
    <row r="36" spans="1:10" ht="48.75" customHeight="1">
      <c r="A36" s="118">
        <v>29</v>
      </c>
      <c r="B36" s="123" t="s">
        <v>181</v>
      </c>
      <c r="C36" s="123" t="s">
        <v>136</v>
      </c>
      <c r="D36" s="124">
        <v>1</v>
      </c>
      <c r="E36" s="147"/>
      <c r="F36" s="7">
        <v>7</v>
      </c>
      <c r="G36" s="7">
        <v>8</v>
      </c>
      <c r="H36" s="7">
        <v>9</v>
      </c>
      <c r="I36" s="7">
        <v>10</v>
      </c>
      <c r="J36" s="7">
        <v>11</v>
      </c>
    </row>
    <row r="37" spans="1:10" ht="49.5" customHeight="1">
      <c r="A37" s="118">
        <v>30</v>
      </c>
      <c r="B37" s="126" t="s">
        <v>352</v>
      </c>
      <c r="C37" s="126" t="s">
        <v>136</v>
      </c>
      <c r="D37" s="127">
        <v>1</v>
      </c>
      <c r="E37" s="151"/>
      <c r="F37" s="7"/>
      <c r="G37" s="11" t="s">
        <v>106</v>
      </c>
      <c r="H37" s="4">
        <v>6</v>
      </c>
      <c r="I37" s="7">
        <v>7.8</v>
      </c>
      <c r="J37" s="7"/>
    </row>
    <row r="38" spans="1:10" ht="40.5" customHeight="1">
      <c r="A38" s="118">
        <v>31</v>
      </c>
      <c r="B38" s="126" t="s">
        <v>61</v>
      </c>
      <c r="C38" s="123" t="s">
        <v>163</v>
      </c>
      <c r="D38" s="127">
        <v>1</v>
      </c>
      <c r="E38" s="147">
        <v>5</v>
      </c>
      <c r="F38" s="4">
        <v>6</v>
      </c>
      <c r="G38" s="7"/>
      <c r="H38" s="11"/>
      <c r="I38" s="11"/>
      <c r="J38" s="7">
        <v>7</v>
      </c>
    </row>
    <row r="39" spans="1:10" ht="40.5" customHeight="1">
      <c r="A39" s="118">
        <v>32</v>
      </c>
      <c r="B39" s="125" t="s">
        <v>417</v>
      </c>
      <c r="C39" s="123" t="s">
        <v>376</v>
      </c>
      <c r="D39" s="124">
        <v>1</v>
      </c>
      <c r="E39" s="6"/>
      <c r="F39" s="7"/>
      <c r="G39" s="26"/>
      <c r="H39" s="7"/>
      <c r="I39" s="137"/>
      <c r="J39" s="138"/>
    </row>
    <row r="40" spans="1:10" ht="37.5">
      <c r="A40" s="118">
        <v>33</v>
      </c>
      <c r="B40" s="123" t="s">
        <v>354</v>
      </c>
      <c r="C40" s="123" t="s">
        <v>136</v>
      </c>
      <c r="D40" s="124">
        <v>1</v>
      </c>
      <c r="E40" s="6"/>
      <c r="F40" s="7"/>
      <c r="G40" s="7"/>
      <c r="H40" s="7"/>
      <c r="I40" s="139"/>
      <c r="J40" s="7" t="s">
        <v>477</v>
      </c>
    </row>
    <row r="41" spans="1:10" ht="39.75" customHeight="1">
      <c r="A41" s="118">
        <v>34</v>
      </c>
      <c r="B41" s="125" t="s">
        <v>192</v>
      </c>
      <c r="C41" s="123" t="s">
        <v>136</v>
      </c>
      <c r="D41" s="124">
        <v>1</v>
      </c>
      <c r="E41" s="6"/>
      <c r="F41" s="7"/>
      <c r="G41" s="7"/>
      <c r="H41" s="26" t="s">
        <v>471</v>
      </c>
      <c r="I41" s="7">
        <v>9</v>
      </c>
      <c r="J41" s="7" t="s">
        <v>134</v>
      </c>
    </row>
    <row r="42" spans="1:10" ht="43.5" customHeight="1">
      <c r="A42" s="118">
        <v>35</v>
      </c>
      <c r="B42" s="123" t="s">
        <v>22</v>
      </c>
      <c r="C42" s="123" t="s">
        <v>163</v>
      </c>
      <c r="D42" s="124">
        <v>1</v>
      </c>
      <c r="E42" s="6"/>
      <c r="F42" s="7"/>
      <c r="G42" s="7"/>
      <c r="H42" s="7"/>
      <c r="I42" s="7" t="s">
        <v>273</v>
      </c>
      <c r="J42" s="7">
        <v>10.11</v>
      </c>
    </row>
    <row r="43" spans="1:10" ht="51" customHeight="1">
      <c r="A43" s="118">
        <v>36</v>
      </c>
      <c r="B43" s="123" t="s">
        <v>23</v>
      </c>
      <c r="C43" s="125" t="s">
        <v>375</v>
      </c>
      <c r="D43" s="124">
        <v>1</v>
      </c>
      <c r="E43" s="147"/>
      <c r="F43" s="7">
        <v>6</v>
      </c>
      <c r="G43" s="7"/>
      <c r="H43" s="7"/>
      <c r="I43" s="7">
        <v>7.8</v>
      </c>
      <c r="J43" s="7" t="s">
        <v>478</v>
      </c>
    </row>
    <row r="44" spans="1:10" ht="43.5" customHeight="1">
      <c r="A44" s="118">
        <v>37</v>
      </c>
      <c r="B44" s="128" t="s">
        <v>196</v>
      </c>
      <c r="C44" s="126" t="s">
        <v>161</v>
      </c>
      <c r="D44" s="124">
        <v>1</v>
      </c>
      <c r="E44" s="6">
        <v>7</v>
      </c>
      <c r="F44" s="7">
        <v>8</v>
      </c>
      <c r="G44" s="7">
        <v>9</v>
      </c>
      <c r="H44" s="7">
        <v>10</v>
      </c>
      <c r="I44" s="7">
        <v>11</v>
      </c>
      <c r="J44" s="7">
        <v>12</v>
      </c>
    </row>
    <row r="45" spans="1:10" ht="38.25" customHeight="1">
      <c r="A45" s="118">
        <v>38</v>
      </c>
      <c r="B45" s="128" t="s">
        <v>25</v>
      </c>
      <c r="C45" s="126" t="s">
        <v>161</v>
      </c>
      <c r="D45" s="124">
        <v>1</v>
      </c>
      <c r="E45" s="147"/>
      <c r="F45" s="7"/>
      <c r="G45" s="7"/>
      <c r="H45" s="26"/>
      <c r="I45" s="7" t="s">
        <v>308</v>
      </c>
      <c r="J45" s="7"/>
    </row>
    <row r="46" spans="1:10" ht="44.25" customHeight="1">
      <c r="A46" s="118">
        <v>39</v>
      </c>
      <c r="B46" s="125" t="s">
        <v>26</v>
      </c>
      <c r="C46" s="123" t="s">
        <v>136</v>
      </c>
      <c r="D46" s="124">
        <v>1</v>
      </c>
      <c r="E46" s="147"/>
      <c r="F46" s="4">
        <v>3</v>
      </c>
      <c r="G46" s="4"/>
      <c r="H46" s="4"/>
      <c r="I46" s="4">
        <v>4</v>
      </c>
      <c r="J46" s="7"/>
    </row>
    <row r="47" spans="1:10" ht="36" customHeight="1">
      <c r="A47" s="118">
        <v>40</v>
      </c>
      <c r="B47" s="125" t="s">
        <v>27</v>
      </c>
      <c r="C47" s="125" t="s">
        <v>161</v>
      </c>
      <c r="D47" s="124">
        <v>1</v>
      </c>
      <c r="E47" s="147"/>
      <c r="F47" s="7">
        <v>7</v>
      </c>
      <c r="G47" s="7">
        <v>8</v>
      </c>
      <c r="H47" s="7">
        <v>9</v>
      </c>
      <c r="I47" s="7">
        <v>10</v>
      </c>
      <c r="J47" s="7">
        <v>11</v>
      </c>
    </row>
    <row r="48" spans="1:10" ht="55.5" customHeight="1">
      <c r="A48" s="118">
        <v>41</v>
      </c>
      <c r="B48" s="125" t="s">
        <v>453</v>
      </c>
      <c r="C48" s="125" t="s">
        <v>379</v>
      </c>
      <c r="D48" s="124">
        <v>2</v>
      </c>
      <c r="E48" s="147" t="s">
        <v>454</v>
      </c>
      <c r="F48" s="7" t="s">
        <v>455</v>
      </c>
      <c r="G48" s="7" t="s">
        <v>466</v>
      </c>
      <c r="H48" s="7" t="s">
        <v>472</v>
      </c>
      <c r="I48" s="7" t="s">
        <v>479</v>
      </c>
      <c r="J48" s="7" t="s">
        <v>485</v>
      </c>
    </row>
    <row r="49" spans="1:10" ht="33" customHeight="1">
      <c r="A49" s="118">
        <v>42</v>
      </c>
      <c r="B49" s="123" t="s">
        <v>57</v>
      </c>
      <c r="C49" s="123" t="s">
        <v>136</v>
      </c>
      <c r="D49" s="124">
        <v>1</v>
      </c>
      <c r="E49" s="147">
        <v>6</v>
      </c>
      <c r="F49" s="7">
        <v>7</v>
      </c>
      <c r="G49" s="7">
        <v>8</v>
      </c>
      <c r="H49" s="7">
        <v>9</v>
      </c>
      <c r="I49" s="11"/>
      <c r="J49" s="7">
        <v>10.11</v>
      </c>
    </row>
    <row r="50" spans="1:10" ht="27.75" customHeight="1">
      <c r="A50" s="118">
        <v>43</v>
      </c>
      <c r="B50" s="125" t="s">
        <v>28</v>
      </c>
      <c r="C50" s="123" t="s">
        <v>161</v>
      </c>
      <c r="D50" s="124"/>
      <c r="E50" s="147"/>
      <c r="F50" s="7"/>
      <c r="G50" s="7"/>
      <c r="H50" s="26" t="s">
        <v>471</v>
      </c>
      <c r="I50" s="7"/>
      <c r="J50" s="7"/>
    </row>
    <row r="51" spans="1:10" ht="37.5" customHeight="1">
      <c r="A51" s="118">
        <v>44</v>
      </c>
      <c r="B51" s="125" t="s">
        <v>199</v>
      </c>
      <c r="C51" s="125" t="s">
        <v>163</v>
      </c>
      <c r="D51" s="124">
        <v>1</v>
      </c>
      <c r="E51" s="153" t="s">
        <v>456</v>
      </c>
      <c r="F51" s="7"/>
      <c r="G51" s="26" t="s">
        <v>462</v>
      </c>
      <c r="H51" s="11" t="s">
        <v>169</v>
      </c>
      <c r="I51" s="7">
        <v>11</v>
      </c>
      <c r="J51" s="7"/>
    </row>
    <row r="52" spans="1:10" ht="48" customHeight="1">
      <c r="A52" s="118">
        <v>45</v>
      </c>
      <c r="B52" s="125" t="s">
        <v>29</v>
      </c>
      <c r="C52" s="123" t="s">
        <v>136</v>
      </c>
      <c r="D52" s="124">
        <v>1</v>
      </c>
      <c r="E52" s="147"/>
      <c r="F52" s="11"/>
      <c r="G52" s="11"/>
      <c r="H52" s="7"/>
      <c r="I52" s="26" t="s">
        <v>308</v>
      </c>
      <c r="J52" s="7">
        <v>11</v>
      </c>
    </row>
    <row r="53" spans="1:10" ht="35.25" customHeight="1">
      <c r="A53" s="118">
        <v>46</v>
      </c>
      <c r="B53" s="125" t="s">
        <v>356</v>
      </c>
      <c r="C53" s="123" t="s">
        <v>375</v>
      </c>
      <c r="D53" s="124">
        <v>1</v>
      </c>
      <c r="E53" s="6">
        <v>26</v>
      </c>
      <c r="F53" s="7" t="s">
        <v>457</v>
      </c>
      <c r="G53" s="26" t="s">
        <v>467</v>
      </c>
      <c r="H53" s="11" t="s">
        <v>473</v>
      </c>
      <c r="I53" s="11" t="s">
        <v>480</v>
      </c>
      <c r="J53" s="11" t="s">
        <v>486</v>
      </c>
    </row>
    <row r="54" spans="1:10" ht="35.25" customHeight="1">
      <c r="A54" s="118">
        <v>47</v>
      </c>
      <c r="B54" s="123" t="s">
        <v>418</v>
      </c>
      <c r="C54" s="123" t="s">
        <v>163</v>
      </c>
      <c r="D54" s="124">
        <v>1</v>
      </c>
      <c r="E54" s="147">
        <v>6</v>
      </c>
      <c r="F54" s="7"/>
      <c r="G54" s="4"/>
      <c r="H54" s="7"/>
      <c r="I54" s="11" t="s">
        <v>308</v>
      </c>
      <c r="J54" s="7"/>
    </row>
    <row r="55" spans="1:10" ht="46.5" customHeight="1">
      <c r="A55" s="118">
        <v>48</v>
      </c>
      <c r="B55" s="125" t="s">
        <v>30</v>
      </c>
      <c r="C55" s="125" t="s">
        <v>163</v>
      </c>
      <c r="D55" s="124">
        <v>1</v>
      </c>
      <c r="E55" s="147"/>
      <c r="F55" s="7">
        <v>7</v>
      </c>
      <c r="G55" s="7">
        <v>8</v>
      </c>
      <c r="H55" s="7">
        <v>9</v>
      </c>
      <c r="I55" s="7"/>
      <c r="J55" s="7">
        <v>10</v>
      </c>
    </row>
    <row r="56" spans="1:10" ht="39" customHeight="1">
      <c r="A56" s="118">
        <v>49</v>
      </c>
      <c r="B56" s="123" t="s">
        <v>210</v>
      </c>
      <c r="C56" s="125" t="s">
        <v>163</v>
      </c>
      <c r="D56" s="124">
        <v>1</v>
      </c>
      <c r="E56" s="147"/>
      <c r="F56" s="11"/>
      <c r="G56" s="11"/>
      <c r="H56" s="7">
        <v>3</v>
      </c>
      <c r="I56" s="7"/>
      <c r="J56" s="7">
        <v>4</v>
      </c>
    </row>
    <row r="57" spans="1:10" ht="27.75" customHeight="1">
      <c r="A57" s="118">
        <v>50</v>
      </c>
      <c r="B57" s="125" t="s">
        <v>31</v>
      </c>
      <c r="C57" s="123" t="s">
        <v>163</v>
      </c>
      <c r="D57" s="124">
        <v>1</v>
      </c>
      <c r="E57" s="6">
        <v>7</v>
      </c>
      <c r="F57" s="7"/>
      <c r="G57" s="7"/>
      <c r="H57" s="11" t="s">
        <v>85</v>
      </c>
      <c r="I57" s="7"/>
      <c r="J57" s="7">
        <v>10.11</v>
      </c>
    </row>
    <row r="58" spans="1:10" ht="27" customHeight="1">
      <c r="A58" s="118">
        <v>51</v>
      </c>
      <c r="B58" s="123" t="s">
        <v>32</v>
      </c>
      <c r="C58" s="123" t="s">
        <v>163</v>
      </c>
      <c r="D58" s="124">
        <v>1</v>
      </c>
      <c r="E58" s="147">
        <v>6</v>
      </c>
      <c r="F58" s="7"/>
      <c r="G58" s="7"/>
      <c r="H58" s="7"/>
      <c r="I58" s="7"/>
      <c r="J58" s="7">
        <v>7.8</v>
      </c>
    </row>
    <row r="59" spans="1:10" ht="42.75" customHeight="1">
      <c r="A59" s="118">
        <v>52</v>
      </c>
      <c r="B59" s="125" t="s">
        <v>458</v>
      </c>
      <c r="C59" s="123" t="s">
        <v>378</v>
      </c>
      <c r="D59" s="124">
        <v>2</v>
      </c>
      <c r="E59" s="151" t="s">
        <v>459</v>
      </c>
      <c r="F59" s="7" t="s">
        <v>460</v>
      </c>
      <c r="G59" s="7" t="s">
        <v>468</v>
      </c>
      <c r="H59" s="7" t="s">
        <v>474</v>
      </c>
      <c r="I59" s="7" t="s">
        <v>481</v>
      </c>
      <c r="J59" s="7" t="s">
        <v>487</v>
      </c>
    </row>
    <row r="60" spans="1:10" ht="41.25" customHeight="1">
      <c r="A60" s="118">
        <v>53</v>
      </c>
      <c r="B60" s="123" t="s">
        <v>214</v>
      </c>
      <c r="C60" s="125" t="s">
        <v>136</v>
      </c>
      <c r="D60" s="124">
        <v>1</v>
      </c>
      <c r="E60" s="147">
        <v>2</v>
      </c>
      <c r="F60" s="7"/>
      <c r="G60" s="4">
        <v>3</v>
      </c>
      <c r="H60" s="11"/>
      <c r="I60" s="7">
        <v>4</v>
      </c>
      <c r="J60" s="7"/>
    </row>
    <row r="61" spans="1:10" ht="30.75" customHeight="1">
      <c r="A61" s="118">
        <v>54</v>
      </c>
      <c r="B61" s="125" t="s">
        <v>34</v>
      </c>
      <c r="C61" s="125" t="s">
        <v>161</v>
      </c>
      <c r="D61" s="124">
        <v>1</v>
      </c>
      <c r="E61" s="154" t="s">
        <v>461</v>
      </c>
      <c r="F61" s="7"/>
      <c r="G61" s="26" t="s">
        <v>469</v>
      </c>
      <c r="H61" s="7">
        <v>11</v>
      </c>
      <c r="I61" s="4"/>
      <c r="J61" s="7">
        <v>12</v>
      </c>
    </row>
    <row r="62" spans="1:10" ht="46.5" customHeight="1">
      <c r="A62" s="118">
        <v>55</v>
      </c>
      <c r="B62" s="125" t="s">
        <v>53</v>
      </c>
      <c r="C62" s="125" t="s">
        <v>163</v>
      </c>
      <c r="D62" s="124">
        <v>1</v>
      </c>
      <c r="E62" s="6"/>
      <c r="F62" s="7"/>
      <c r="G62" s="7"/>
      <c r="H62" s="7"/>
      <c r="I62" s="7"/>
      <c r="J62" s="11"/>
    </row>
    <row r="63" spans="1:10" ht="37.5" customHeight="1">
      <c r="A63" s="118">
        <v>56</v>
      </c>
      <c r="B63" s="128" t="s">
        <v>82</v>
      </c>
      <c r="C63" s="128" t="s">
        <v>378</v>
      </c>
      <c r="D63" s="127">
        <v>2</v>
      </c>
      <c r="E63" s="151" t="s">
        <v>450</v>
      </c>
      <c r="F63" s="7" t="s">
        <v>451</v>
      </c>
      <c r="G63" s="7" t="s">
        <v>465</v>
      </c>
      <c r="H63" s="7" t="s">
        <v>470</v>
      </c>
      <c r="I63" s="7" t="s">
        <v>476</v>
      </c>
      <c r="J63" s="7" t="s">
        <v>484</v>
      </c>
    </row>
    <row r="64" spans="1:10" ht="39.75" customHeight="1">
      <c r="A64" s="118">
        <v>57</v>
      </c>
      <c r="B64" s="125" t="s">
        <v>363</v>
      </c>
      <c r="C64" s="125" t="s">
        <v>163</v>
      </c>
      <c r="D64" s="124">
        <v>1</v>
      </c>
      <c r="E64" s="149" t="s">
        <v>83</v>
      </c>
      <c r="F64" s="7">
        <v>7</v>
      </c>
      <c r="G64" s="7">
        <v>8</v>
      </c>
      <c r="H64" s="26" t="s">
        <v>475</v>
      </c>
      <c r="I64" s="7"/>
      <c r="J64" s="7"/>
    </row>
    <row r="65" spans="1:10" ht="35.25" customHeight="1">
      <c r="A65" s="118">
        <v>58</v>
      </c>
      <c r="B65" s="125" t="s">
        <v>69</v>
      </c>
      <c r="C65" s="125" t="s">
        <v>163</v>
      </c>
      <c r="D65" s="124">
        <v>1</v>
      </c>
      <c r="E65" s="147">
        <v>3</v>
      </c>
      <c r="F65" s="7">
        <v>4</v>
      </c>
      <c r="G65" s="7"/>
      <c r="H65" s="7"/>
      <c r="I65" s="7"/>
      <c r="J65" s="7">
        <v>5</v>
      </c>
    </row>
    <row r="66" spans="1:10" ht="44.25" customHeight="1">
      <c r="A66" s="118">
        <v>59</v>
      </c>
      <c r="B66" s="125" t="s">
        <v>39</v>
      </c>
      <c r="C66" s="125" t="s">
        <v>163</v>
      </c>
      <c r="D66" s="124">
        <v>1</v>
      </c>
      <c r="E66" s="6"/>
      <c r="F66" s="7">
        <v>7</v>
      </c>
      <c r="G66" s="7">
        <v>8</v>
      </c>
      <c r="H66" s="7">
        <v>9</v>
      </c>
      <c r="I66" s="7">
        <v>10</v>
      </c>
      <c r="J66" s="7">
        <v>11</v>
      </c>
    </row>
    <row r="67" spans="1:10" ht="39.75" customHeight="1">
      <c r="A67" s="129">
        <v>60</v>
      </c>
      <c r="B67" s="123" t="s">
        <v>40</v>
      </c>
      <c r="C67" s="125" t="s">
        <v>384</v>
      </c>
      <c r="D67" s="124">
        <v>2</v>
      </c>
      <c r="E67" s="147">
        <v>7</v>
      </c>
      <c r="F67" s="11"/>
      <c r="G67" s="11" t="s">
        <v>343</v>
      </c>
      <c r="H67" s="7">
        <v>9</v>
      </c>
      <c r="I67" s="7"/>
      <c r="J67" s="7">
        <v>10.11</v>
      </c>
    </row>
    <row r="68" spans="1:10" ht="37.5" customHeight="1">
      <c r="A68" s="129">
        <v>61</v>
      </c>
      <c r="B68" s="126" t="s">
        <v>344</v>
      </c>
      <c r="C68" s="128" t="s">
        <v>379</v>
      </c>
      <c r="D68" s="127">
        <v>2</v>
      </c>
      <c r="E68" s="147"/>
      <c r="F68" s="7"/>
      <c r="G68" s="7">
        <v>3</v>
      </c>
      <c r="H68" s="11" t="s">
        <v>111</v>
      </c>
      <c r="I68" s="11"/>
      <c r="J68" s="11" t="s">
        <v>106</v>
      </c>
    </row>
    <row r="69" spans="1:10" ht="49.5" customHeight="1">
      <c r="A69" s="108">
        <v>62</v>
      </c>
      <c r="B69" s="123" t="s">
        <v>385</v>
      </c>
      <c r="C69" s="125" t="s">
        <v>384</v>
      </c>
      <c r="D69" s="124">
        <v>2</v>
      </c>
      <c r="E69" s="147"/>
      <c r="F69" s="4"/>
      <c r="G69" s="7">
        <v>3</v>
      </c>
      <c r="H69" s="7"/>
      <c r="I69" s="7"/>
      <c r="J69" s="7">
        <v>4</v>
      </c>
    </row>
    <row r="70" spans="1:10" ht="36.75" customHeight="1">
      <c r="A70" s="108">
        <v>63</v>
      </c>
      <c r="B70" s="155" t="s">
        <v>416</v>
      </c>
      <c r="C70" s="156" t="s">
        <v>384</v>
      </c>
      <c r="D70" s="157">
        <v>2</v>
      </c>
      <c r="E70" s="147"/>
      <c r="F70" s="7">
        <v>6</v>
      </c>
      <c r="G70" s="7"/>
      <c r="H70" s="11" t="s">
        <v>261</v>
      </c>
      <c r="I70" s="7">
        <v>8.9</v>
      </c>
      <c r="J70" s="7"/>
    </row>
    <row r="71" spans="1:10" ht="27.75" customHeight="1">
      <c r="A71" s="129"/>
      <c r="E71" s="158"/>
      <c r="F71" s="65"/>
      <c r="G71" s="65"/>
      <c r="H71" s="65"/>
      <c r="I71" s="159"/>
      <c r="J71" s="160"/>
    </row>
    <row r="72" ht="36.75" customHeight="1">
      <c r="E72" s="161"/>
    </row>
    <row r="73" ht="12.75">
      <c r="E73" s="161"/>
    </row>
    <row r="74" ht="12.75">
      <c r="E74" s="161"/>
    </row>
    <row r="75" ht="12.75">
      <c r="E75" s="161"/>
    </row>
    <row r="76" ht="12.75">
      <c r="E76" s="161"/>
    </row>
    <row r="77" ht="12.75">
      <c r="E77" s="161"/>
    </row>
    <row r="78" ht="12.75">
      <c r="E78" s="161"/>
    </row>
    <row r="79" ht="12.75">
      <c r="E79" s="161"/>
    </row>
    <row r="80" ht="12.75">
      <c r="E80" s="161"/>
    </row>
    <row r="81" ht="12.75">
      <c r="E81" s="161"/>
    </row>
    <row r="82" ht="12.75">
      <c r="E82" s="161"/>
    </row>
    <row r="83" ht="12.75">
      <c r="E83" s="161"/>
    </row>
    <row r="84" ht="12.75">
      <c r="E84" s="161"/>
    </row>
    <row r="85" ht="12.75">
      <c r="E85" s="161"/>
    </row>
    <row r="86" ht="12.75">
      <c r="E86" s="161"/>
    </row>
    <row r="87" ht="12.75">
      <c r="E87" s="161"/>
    </row>
    <row r="88" ht="12.75">
      <c r="E88" s="161"/>
    </row>
    <row r="89" ht="12.75">
      <c r="E89" s="161"/>
    </row>
    <row r="90" ht="12.75">
      <c r="E90" s="161"/>
    </row>
    <row r="91" ht="12.75">
      <c r="E91" s="161"/>
    </row>
    <row r="92" ht="12.75">
      <c r="E92" s="161"/>
    </row>
    <row r="93" ht="12.75">
      <c r="E93" s="161"/>
    </row>
    <row r="94" ht="12.75">
      <c r="E94" s="161"/>
    </row>
    <row r="95" ht="12.75">
      <c r="E95" s="161"/>
    </row>
    <row r="96" ht="12.75">
      <c r="E96" s="161"/>
    </row>
    <row r="97" ht="12.75">
      <c r="E97" s="161"/>
    </row>
    <row r="98" ht="12.75">
      <c r="E98" s="161"/>
    </row>
    <row r="99" ht="12.75">
      <c r="E99" s="161"/>
    </row>
    <row r="100" ht="12.75">
      <c r="E100" s="161"/>
    </row>
  </sheetData>
  <sheetProtection/>
  <mergeCells count="1">
    <mergeCell ref="A1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w</cp:lastModifiedBy>
  <cp:lastPrinted>2022-02-03T13:09:45Z</cp:lastPrinted>
  <dcterms:created xsi:type="dcterms:W3CDTF">2010-02-02T12:30:50Z</dcterms:created>
  <dcterms:modified xsi:type="dcterms:W3CDTF">2022-06-14T12:27:15Z</dcterms:modified>
  <cp:category/>
  <cp:version/>
  <cp:contentType/>
  <cp:contentStatus/>
</cp:coreProperties>
</file>