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025" tabRatio="476" activeTab="0"/>
  </bookViews>
  <sheets>
    <sheet name="Литература" sheetId="1" r:id="rId1"/>
  </sheets>
  <definedNames>
    <definedName name="i1363206" localSheetId="0">'Литература'!$B$273</definedName>
    <definedName name="Z_2AF32E6D_075C_49A2_A2C0_BD61815A612D_.wvu.FilterData" localSheetId="0" hidden="1">'Литература'!$A$1:$G$334</definedName>
  </definedNames>
  <calcPr fullCalcOnLoad="1"/>
</workbook>
</file>

<file path=xl/sharedStrings.xml><?xml version="1.0" encoding="utf-8"?>
<sst xmlns="http://schemas.openxmlformats.org/spreadsheetml/2006/main" count="988" uniqueCount="654">
  <si>
    <t>5-93630-198-2</t>
  </si>
  <si>
    <t>978-5-93630-722-5</t>
  </si>
  <si>
    <t>978-5-93630-693-8</t>
  </si>
  <si>
    <t>5-93630-199-0</t>
  </si>
  <si>
    <t>5-93630-184-2</t>
  </si>
  <si>
    <t>978-5-93630-780-5</t>
  </si>
  <si>
    <t>978-5-93630-406-Х</t>
  </si>
  <si>
    <t>978-5-93630-615-0</t>
  </si>
  <si>
    <t>978-5-93630-864-2</t>
  </si>
  <si>
    <t>978-5-93630-670-9</t>
  </si>
  <si>
    <t>5-93630-517-1</t>
  </si>
  <si>
    <t>5-93630-299-7</t>
  </si>
  <si>
    <t>5-93630-317-9</t>
  </si>
  <si>
    <t>5-93630-314-4</t>
  </si>
  <si>
    <t>5-93630-431-0</t>
  </si>
  <si>
    <t>5-93630-441-8</t>
  </si>
  <si>
    <t>5-93630-313-6</t>
  </si>
  <si>
    <t>5-93630-435-3</t>
  </si>
  <si>
    <t>5-93630-288-1</t>
  </si>
  <si>
    <t>5-93630-421-3</t>
  </si>
  <si>
    <t>5-93630-388-8</t>
  </si>
  <si>
    <t>5-93630-447-7</t>
  </si>
  <si>
    <t>5-93630-294-6</t>
  </si>
  <si>
    <t>5-93630-498-1</t>
  </si>
  <si>
    <t>5-93630-321-7</t>
  </si>
  <si>
    <t>5-93630-274-1</t>
  </si>
  <si>
    <t>5-93630-449-3</t>
  </si>
  <si>
    <t xml:space="preserve">978-5-93630-222-0 </t>
  </si>
  <si>
    <t>978-5-93630-167-2</t>
  </si>
  <si>
    <t>978-5-93630-380-2</t>
  </si>
  <si>
    <t>978-5-93630-680-8</t>
  </si>
  <si>
    <t>978-5-93630-125-7</t>
  </si>
  <si>
    <t>978-5-93630-157-5</t>
  </si>
  <si>
    <t>978-5-93630-260-2</t>
  </si>
  <si>
    <t>5-93630-499-Х</t>
  </si>
  <si>
    <t>978-5-93630-259-6</t>
  </si>
  <si>
    <t>978-5-93630-257-2</t>
  </si>
  <si>
    <t>5-93630-398-5</t>
  </si>
  <si>
    <t>5-93630-352-7</t>
  </si>
  <si>
    <t>978-5-93630-778-2</t>
  </si>
  <si>
    <t>978-5-93630-203-9</t>
  </si>
  <si>
    <t>978-5-93630-830-7</t>
  </si>
  <si>
    <t>978-5-93630-832-1</t>
  </si>
  <si>
    <t>978-5-93630-205-3</t>
  </si>
  <si>
    <t>978-5-93630-897-0</t>
  </si>
  <si>
    <t>978-5-93630-898-7</t>
  </si>
  <si>
    <t>978-5-93630-706-5</t>
  </si>
  <si>
    <t>978-5-9905646-4-0</t>
  </si>
  <si>
    <t>бумвинил</t>
  </si>
  <si>
    <t>ЖУРНАЛЫ</t>
  </si>
  <si>
    <t>5-93630-245-8</t>
  </si>
  <si>
    <t>978-5-93630-767-6</t>
  </si>
  <si>
    <t>5-93630-078-1</t>
  </si>
  <si>
    <t>978-5-93630-710-2</t>
  </si>
  <si>
    <t>978-5-93630-709-6</t>
  </si>
  <si>
    <t>5-93630-405-1</t>
  </si>
  <si>
    <t>978-5-93630-855-0</t>
  </si>
  <si>
    <t>978-5-93630-925-0</t>
  </si>
  <si>
    <t>978-5-93630-959-5</t>
  </si>
  <si>
    <t>978-5-93630-666-2</t>
  </si>
  <si>
    <t>5-93630-427-2</t>
  </si>
  <si>
    <t>5-93630-488-4</t>
  </si>
  <si>
    <t>5-93630-426-4</t>
  </si>
  <si>
    <t>978-5-93630-687-7</t>
  </si>
  <si>
    <t>5-93630-194-Х</t>
  </si>
  <si>
    <t>5-93630-490-6</t>
  </si>
  <si>
    <t>5-93630-485-Х</t>
  </si>
  <si>
    <t>5-93630-256-3</t>
  </si>
  <si>
    <t>5-93630-534-1</t>
  </si>
  <si>
    <t>5-93630-296-2</t>
  </si>
  <si>
    <t>978-5-93630-511-2</t>
  </si>
  <si>
    <t>978-5-93630-413-2</t>
  </si>
  <si>
    <t>5-93630-506-6</t>
  </si>
  <si>
    <t>5-93630-487-6</t>
  </si>
  <si>
    <t>978-5-93630-734-8</t>
  </si>
  <si>
    <t>5-93630-267-9</t>
  </si>
  <si>
    <t>5-93630-482-5</t>
  </si>
  <si>
    <t>5-93630-509-0</t>
  </si>
  <si>
    <t>5-93630-429-9</t>
  </si>
  <si>
    <t>978-5-93630-558-0</t>
  </si>
  <si>
    <t>5-93630-416-7</t>
  </si>
  <si>
    <t>5-93630-433-7</t>
  </si>
  <si>
    <t>5-93630-545-7</t>
  </si>
  <si>
    <t>5-93630-538-4</t>
  </si>
  <si>
    <t>978-5-93630-718-8</t>
  </si>
  <si>
    <t>5-93630-525-2</t>
  </si>
  <si>
    <t>5-93630-522-8</t>
  </si>
  <si>
    <t>5-93630-478-7</t>
  </si>
  <si>
    <t>5-93630-505-8</t>
  </si>
  <si>
    <t>5-93630-484-1</t>
  </si>
  <si>
    <t>5-93630-549-Х</t>
  </si>
  <si>
    <t>978-5-93630-862-8</t>
  </si>
  <si>
    <t>978-5-93630-852-9</t>
  </si>
  <si>
    <t>5-93630-437-Х</t>
  </si>
  <si>
    <t>5-93630-512-0</t>
  </si>
  <si>
    <t>5-93630-489-2</t>
  </si>
  <si>
    <t>978-5-93630-546-7</t>
  </si>
  <si>
    <t>5-93630-423-Х</t>
  </si>
  <si>
    <t>5-93630-119-2</t>
  </si>
  <si>
    <t>5-93630-193-1</t>
  </si>
  <si>
    <t>5-93630-544-9</t>
  </si>
  <si>
    <t>5-93630-540-6</t>
  </si>
  <si>
    <t>5-93630-510-4</t>
  </si>
  <si>
    <t>5-93630-501-5</t>
  </si>
  <si>
    <t>5-93630-091-9</t>
  </si>
  <si>
    <t>5-93630-220-2</t>
  </si>
  <si>
    <t>5-93630-177-Х</t>
  </si>
  <si>
    <t xml:space="preserve">978-5-93630-407-1 </t>
  </si>
  <si>
    <t>5-93630-098-6</t>
  </si>
  <si>
    <t>5-93630-339-Х</t>
  </si>
  <si>
    <t>5-93630-179-6</t>
  </si>
  <si>
    <t>978-5-93630-751-5</t>
  </si>
  <si>
    <t>5-93630-062-5</t>
  </si>
  <si>
    <t>5-93630-444-2</t>
  </si>
  <si>
    <t>5-93630-467-1</t>
  </si>
  <si>
    <t>5-93630-468-Х</t>
  </si>
  <si>
    <t>5-93630-135-4</t>
  </si>
  <si>
    <t>5-93630-389-6</t>
  </si>
  <si>
    <t>5-93630-387-Х</t>
  </si>
  <si>
    <t>978-5-93630-894-9</t>
  </si>
  <si>
    <t>5-93630-462-0</t>
  </si>
  <si>
    <t>5-93630-466-3</t>
  </si>
  <si>
    <t>5-93630-518-Х</t>
  </si>
  <si>
    <t>5-93630-519-8</t>
  </si>
  <si>
    <t>5-93630-520-1</t>
  </si>
  <si>
    <t>5-93630-533-3</t>
  </si>
  <si>
    <t>5-93630-460-4</t>
  </si>
  <si>
    <t>5-93630-251-2</t>
  </si>
  <si>
    <t>5-93630-448-5</t>
  </si>
  <si>
    <t>5-93630-216-4</t>
  </si>
  <si>
    <t>5-93630-252-0</t>
  </si>
  <si>
    <t>5-93630-554-6</t>
  </si>
  <si>
    <t>978-5-93630-821-5</t>
  </si>
  <si>
    <t>Филатов А. А.  Обслуживание электроподстанций оперативным персоналом</t>
  </si>
  <si>
    <t>978-5-93630-926-7</t>
  </si>
  <si>
    <t>978-5-9905646-5-7</t>
  </si>
  <si>
    <t xml:space="preserve">978-5-93630-445-0 </t>
  </si>
  <si>
    <t>978-5-93630-797-3</t>
  </si>
  <si>
    <t xml:space="preserve">978-5-93630-914-4 </t>
  </si>
  <si>
    <t>978-5-93630-713-3</t>
  </si>
  <si>
    <t>Гаврилов К. Л. Основы гидропривода дорожно-строительных и сельскохозяйственных машин. Учебное пособие</t>
  </si>
  <si>
    <t>978-5-93630-744-7</t>
  </si>
  <si>
    <t>978-5-93630-979-3</t>
  </si>
  <si>
    <t>978-5-93630-893-2</t>
  </si>
  <si>
    <t>978-5-93630-577-1</t>
  </si>
  <si>
    <t>978-5-93630-953-3</t>
  </si>
  <si>
    <t>Гуревич В. И. Проблемы стандартизации в релейной защите</t>
  </si>
  <si>
    <t>Нестеров А. Л. Понятия и термины строительного проектирования в нормативных документах РФ</t>
  </si>
  <si>
    <t>978-5-93630-841-3</t>
  </si>
  <si>
    <t>978-5-93630-867-3</t>
  </si>
  <si>
    <t>Вэйдер М. Как оценить бережливость вашей компании. Практическое руководство</t>
  </si>
  <si>
    <t>978-5-93630-607-5</t>
  </si>
  <si>
    <t>978-5-93630-630-3</t>
  </si>
  <si>
    <t>Круглик С. И.  Управление жилищной сферой городов России.</t>
  </si>
  <si>
    <t>978-5-93630-772-0</t>
  </si>
  <si>
    <t>978-5-93630-748-5</t>
  </si>
  <si>
    <t>978-5-93630-831-4</t>
  </si>
  <si>
    <t>978-5-93630-972-4</t>
  </si>
  <si>
    <t>978-5-93630-903-8</t>
  </si>
  <si>
    <t>978-5-93630-185-8</t>
  </si>
  <si>
    <t>978-5-93630-192-6</t>
  </si>
  <si>
    <t>978-5-93630-195-7</t>
  </si>
  <si>
    <t>Название</t>
  </si>
  <si>
    <t>Договорная</t>
  </si>
  <si>
    <t>5-93630-358-6</t>
  </si>
  <si>
    <t>5-93630-496-5</t>
  </si>
  <si>
    <t>5-93630-130-3</t>
  </si>
  <si>
    <t>5-93630-156-7</t>
  </si>
  <si>
    <t>5-93630-349-7</t>
  </si>
  <si>
    <t>5-93630-357-8</t>
  </si>
  <si>
    <t>5-93630-356-Х</t>
  </si>
  <si>
    <t>5-93630-368-3</t>
  </si>
  <si>
    <t>978-5-9905646-1-9</t>
  </si>
  <si>
    <t>5-93630-182-6</t>
  </si>
  <si>
    <t>978-5-93630-290-3</t>
  </si>
  <si>
    <t>978-5-93630-879-6</t>
  </si>
  <si>
    <t>978-5-9905646-6-4</t>
  </si>
  <si>
    <t>5-93630-126-5</t>
  </si>
  <si>
    <t>5-93630-175-3</t>
  </si>
  <si>
    <t>5-93630-115-Х</t>
  </si>
  <si>
    <t>5-93630-112-5</t>
  </si>
  <si>
    <t>978-5-93630-090-0</t>
  </si>
  <si>
    <t>5-93630-189-3</t>
  </si>
  <si>
    <t>5-93630-180-Х</t>
  </si>
  <si>
    <t>5-93630-502-3</t>
  </si>
  <si>
    <t>978-5-93630-017-2</t>
  </si>
  <si>
    <t>978-5-93630-769-0</t>
  </si>
  <si>
    <t>5-93630-365-9</t>
  </si>
  <si>
    <t>5-93630-504-Х</t>
  </si>
  <si>
    <t>Цена, руб.</t>
  </si>
  <si>
    <t>обложка</t>
  </si>
  <si>
    <t>978-5-93630-838-3</t>
  </si>
  <si>
    <t>5-93630-465-5</t>
  </si>
  <si>
    <t>5-93630-103-6</t>
  </si>
  <si>
    <t xml:space="preserve">5-93630-104-4  </t>
  </si>
  <si>
    <t>ISBN</t>
  </si>
  <si>
    <t>978-5-93630-995-3</t>
  </si>
  <si>
    <t>5-93630-367-5</t>
  </si>
  <si>
    <t>5-93630-552-Х</t>
  </si>
  <si>
    <t>5-93630-362-4</t>
  </si>
  <si>
    <t>5-93630-359-4</t>
  </si>
  <si>
    <t>5-93630-315-2</t>
  </si>
  <si>
    <t>978-5-93630-645-7</t>
  </si>
  <si>
    <t>5-93630-346-2</t>
  </si>
  <si>
    <t>5-93630-118-4</t>
  </si>
  <si>
    <t>5-93630-457-4</t>
  </si>
  <si>
    <t xml:space="preserve">Объем, стр. </t>
  </si>
  <si>
    <t>Заказ, экз.</t>
  </si>
  <si>
    <t>Экз. в пачке</t>
  </si>
  <si>
    <t>978-5-93630-934-2</t>
  </si>
  <si>
    <t xml:space="preserve"> </t>
  </si>
  <si>
    <t>978-5-93630-278-7</t>
  </si>
  <si>
    <t>5-93630-303-9</t>
  </si>
  <si>
    <t>5-93630-341-1</t>
  </si>
  <si>
    <t>5-93630-120-6</t>
  </si>
  <si>
    <t>978-5-93630-241-1</t>
  </si>
  <si>
    <t>978-5-93630-648-8</t>
  </si>
  <si>
    <t>978-5-93630-340-1</t>
  </si>
  <si>
    <t>978-5-93630-988-5</t>
  </si>
  <si>
    <t>978-5-93630-668-6</t>
  </si>
  <si>
    <t>978-5-93630-725-6</t>
  </si>
  <si>
    <t>978-5-93630-922-9</t>
  </si>
  <si>
    <t>978-5-93630-570-2</t>
  </si>
  <si>
    <t>978-5-93630-686-0</t>
  </si>
  <si>
    <t>978-5-93630-516-3</t>
  </si>
  <si>
    <t>Размер</t>
  </si>
  <si>
    <t>Материал</t>
  </si>
  <si>
    <t>Рекомендации по применению</t>
  </si>
  <si>
    <t>F 09</t>
  </si>
  <si>
    <t>Пожарный гидрант</t>
  </si>
  <si>
    <t>У мест нахождения подземных пожарных гидрантов. На знаке должны быть цифры, обозначающие расстояние от знака до гидранта в метрах</t>
  </si>
  <si>
    <t>F04</t>
  </si>
  <si>
    <t>Огнетушитель</t>
  </si>
  <si>
    <t>В местах размещения огнетушителя</t>
  </si>
  <si>
    <t>F08</t>
  </si>
  <si>
    <t>Пожарный сухотрубный стояк</t>
  </si>
  <si>
    <t>В местах нахождения пожарного сухотрубного стояка</t>
  </si>
  <si>
    <t>F06</t>
  </si>
  <si>
    <t>Место размещения нескольких средств противопожарной защиты</t>
  </si>
  <si>
    <t>В местах одновременного нахождения (размещения) нескольких средств противопожарной защиты</t>
  </si>
  <si>
    <t>F03</t>
  </si>
  <si>
    <t>Пожарная лестница</t>
  </si>
  <si>
    <t>В местах нахождения пожарной лестницы</t>
  </si>
  <si>
    <t>F10</t>
  </si>
  <si>
    <t>Кнопка включения установок (систем) пожарной автоматики</t>
  </si>
  <si>
    <t>F05</t>
  </si>
  <si>
    <t>Телефон для использования при пожаре (в том числе телефон прямой связи с пожарной охраной)</t>
  </si>
  <si>
    <t>В местах размещения телефона, по которому можно вызвать пожарную охрану</t>
  </si>
  <si>
    <t>F01-02</t>
  </si>
  <si>
    <t>Направляющая стрелка под углом 45°</t>
  </si>
  <si>
    <t>Использовать только вместе с другими знаками пожарной безопасности для указания направления движения к месту нахождения (размещения) средства противопожарной защиты</t>
  </si>
  <si>
    <t>F01-01</t>
  </si>
  <si>
    <t>Направляющая стрелка</t>
  </si>
  <si>
    <t>F07</t>
  </si>
  <si>
    <t>Пожарный водоисточник</t>
  </si>
  <si>
    <t>В местах нахождения пожарного водоема или пирса для пожарных машин</t>
  </si>
  <si>
    <t>F02</t>
  </si>
  <si>
    <t>Пожарный кран</t>
  </si>
  <si>
    <t>В местах нахождения комплекта пожарного крана с пожарным рукавом и стволом</t>
  </si>
  <si>
    <t>F11</t>
  </si>
  <si>
    <t>В местах нахождения звукового оповещателя или совместно со знаком F 10 "Кнопка включения установок (систем) пожарной автоматики"</t>
  </si>
  <si>
    <t>Артикул</t>
  </si>
  <si>
    <t>Смысловое значение</t>
  </si>
  <si>
    <t>В местах ручного пуска установок пожарной сигнализации, пожаротушения и (или) систем противодымной защиты.
В местах (пунктах) подачи сигнала пожарной тревоги</t>
  </si>
  <si>
    <t>150×150 мм</t>
  </si>
  <si>
    <t>ПРОМЫШЛЕННАЯ БЕЗОПАСНОСТЬ. ОБЩИЕ ТРЕБОВАНИЯ</t>
  </si>
  <si>
    <t>ОБЩИЕ И МЕЖОТРАСЛЕВЫЕ ТРЕБОВАНИЯ ОХРАНЫ ТРУДА</t>
  </si>
  <si>
    <t>ОТРАСЛЕВЫЕ ТРЕБОВАНИЯ ОХРАНЫ ТРУДА</t>
  </si>
  <si>
    <t>ЭЛЕКТРОЭНЕРГЕТИКА И ЭЛЕКТРОБЕЗОПАСНОСТЬ</t>
  </si>
  <si>
    <t>ГАЗ, НЕФТЬ, ХИМИЯ</t>
  </si>
  <si>
    <t>ГАЗОВОЕ ХОЗЯЙСТВО</t>
  </si>
  <si>
    <t>КОТЛЫ. ТРУБОПРОВОДЫ. СОСУДЫ ПОД ДАВЛЕНИЕМ</t>
  </si>
  <si>
    <t>ПОДЪЕМНЫЕ СООРУЖЕНИЯ</t>
  </si>
  <si>
    <t>МЕТАЛЛУРГИЯ</t>
  </si>
  <si>
    <t>ВЗРЫВОПОЖАРООПАСНЫЕ ОБЪЕКТЫ</t>
  </si>
  <si>
    <t>ВЗРЫВНЫЕ РАБОТЫ</t>
  </si>
  <si>
    <t>ДОБЫЧА И ПЕРЕРАБОТКА ПОЛЕЗНЫХ ИСКОПАЕМЫХ</t>
  </si>
  <si>
    <t>ПОЖАРНАЯ БЕЗОПАСНОСТЬ</t>
  </si>
  <si>
    <t>СТРОИТЕЛЬСТВО. ПРОЕКТИРОВАНИЕ. ПРОИЗВОДСТВО СТРОИТЕЛЬНЫХ МАТЕРИАЛОВ</t>
  </si>
  <si>
    <t>СВАРКА И ТЕРМООБРАБОТКА</t>
  </si>
  <si>
    <t>ЖИЛИЩНО-КОММУНАЛЬНОЕ ХОЗЯЙСТВО</t>
  </si>
  <si>
    <t>ТРАНСПОРТ</t>
  </si>
  <si>
    <t>ОХРАНА ОКРУЖАЮЩЕЙ СРЕДЫ</t>
  </si>
  <si>
    <t>САНИТАРНО-ГИГИЕНИЧЕСКИЕ ТРЕБОВАНИЯ</t>
  </si>
  <si>
    <t>СПРАВОЧНЫЕ, УЧЕБНЫЕ И МЕТОДИЧЕСКИЕ ПОСОБИЯ</t>
  </si>
  <si>
    <t>978-5-93630-900-7</t>
  </si>
  <si>
    <t xml:space="preserve">191119, г. Санкт-Петербург,
ул. Константина Заслонова, 17
</t>
  </si>
  <si>
    <t>переплет</t>
  </si>
  <si>
    <t xml:space="preserve">обложка </t>
  </si>
  <si>
    <t>ЗНАКИ БЕЗОПАСНОСТИ</t>
  </si>
  <si>
    <t>самокл. основа</t>
  </si>
  <si>
    <t>НОРМАТИВНО-ТЕХНИЧЕСКАЯ ЛИТЕРАТУРА</t>
  </si>
  <si>
    <r>
      <t xml:space="preserve">Типовая инструкция по охране труда для уборщиков производственных и служебных помещений. </t>
    </r>
    <r>
      <rPr>
        <b/>
        <sz val="12"/>
        <color indexed="8"/>
        <rFont val="Arial"/>
        <family val="2"/>
      </rPr>
      <t>ТИ Р М-048-2002</t>
    </r>
  </si>
  <si>
    <t>Тип переплета</t>
  </si>
  <si>
    <t>Правила устройства электроустановок (ПУЭ). 7-е и 6-е издания. Все действующие главы.</t>
  </si>
  <si>
    <t>Правила устройства электроустановок (ПУЭ). 7-е издание. Раздел 1. Главы 1.1, 1.2, 1.7, 1.8, 1.9. Раздел 2. Главы 2.4, 2.5. Раздел 4. Главы 4.1, 4.2. Раздел 6. Раздел 7. Главы 7.1, 7.2, 7.5, 7.6, 7.10</t>
  </si>
  <si>
    <t>Правила устройства электроустановок (ПУЭ). 7-е издание. Раздел 2. Главы 2.4, 2.5</t>
  </si>
  <si>
    <t>Правила устройства электроустановок (ПУЭ). 7-е издание. Раздел 4. Главы 4.1, 4.2</t>
  </si>
  <si>
    <t>Правила устройства электроустановок (ПУЭ). 6-е издание</t>
  </si>
  <si>
    <t>Смирнов П. Ю., Сергеев А. В. Эксплуатация баллонов. Оборудование для газоплазменной обработки материалов. Справочное учебное пособие.</t>
  </si>
  <si>
    <t>Каминский  Е. А. Звезда, треугольник , зигзаг. (Серия «Библиотека электромонтера»)</t>
  </si>
  <si>
    <t>Нестеров А. Л. Проектирование АСУТП. Методическое пособие. Книга 2</t>
  </si>
  <si>
    <t>Нестеров А. Л. Проектирование АСУТП. Методическое пособие. Книга 1</t>
  </si>
  <si>
    <t>Потапов А. И., Пугачев А. А., Потапов И. А.  Контроль, диагностика, обеспечение качества электроэнергии. Т. 1 Обеспечение  качества электроэнергии</t>
  </si>
  <si>
    <t>Климов  В. В. Пособие в помощь ответственному  за пожарную безопасность в организации Изд. 2-е</t>
  </si>
  <si>
    <t>Сергеев А. В. Справочное учебное пособие для персонала котельных. Топливное хозяйство котельных. Изд. 2-е.</t>
  </si>
  <si>
    <t>Казаков Ю. Н., Кондратенко В. В. Архитектура мегаполиса. Россия, Европа, США. Феномен интеграции и глобализации.</t>
  </si>
  <si>
    <t>Удостоверение   проверки знаний правил работников, контролирующих электроустановки.  Соответствует Приложению  3 к Правилам по охране труда при эксплуатации электроустановок (бумвинил, тиснение золотом)</t>
  </si>
  <si>
    <t>Удостоверение по ПТЭ и ТЭ (бумвинил, тиснение золотом)</t>
  </si>
  <si>
    <t>Удостоверение о допуске к работе повышенной опасности (бумвинил, тиснение золотом)</t>
  </si>
  <si>
    <t xml:space="preserve"> Удостоверение о  проверке знаний правил работы в электроустановках и охране труда (двойное) (бумвинил, тиснение золотом)</t>
  </si>
  <si>
    <t>Квалификационное удостоверение по пожарной безопасности (бумвинил, тиснение золотом)</t>
  </si>
  <si>
    <r>
      <t xml:space="preserve">Проектирование и устройство свайных фундаментов. </t>
    </r>
    <r>
      <rPr>
        <b/>
        <sz val="12"/>
        <color indexed="8"/>
        <rFont val="Arial"/>
        <family val="2"/>
      </rPr>
      <t>СП 50-102-2003</t>
    </r>
    <r>
      <rPr>
        <sz val="12"/>
        <color indexed="8"/>
        <rFont val="Arial"/>
        <family val="2"/>
      </rPr>
      <t xml:space="preserve">.
</t>
    </r>
    <r>
      <rPr>
        <i/>
        <sz val="10"/>
        <color indexed="8"/>
        <rFont val="Arial"/>
        <family val="2"/>
      </rPr>
      <t>Постановление Госстроя РФ от 21.06.2003 № 96</t>
    </r>
  </si>
  <si>
    <r>
      <t xml:space="preserve">Правила сертификации электрооборудования для взрывоопасных сред. </t>
    </r>
    <r>
      <rPr>
        <b/>
        <sz val="12"/>
        <color indexed="8"/>
        <rFont val="Arial"/>
        <family val="2"/>
      </rPr>
      <t>ПБ 03-538-03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Постановление Госстандарта РФ № 28, Госгортехнадзора РФ № 10 от 19.03.2003</t>
    </r>
  </si>
  <si>
    <r>
      <t xml:space="preserve">Правила устройства и безопасной эксплуатации стационарных компрессорных установок, воздухопроводов и газопроводов. </t>
    </r>
    <r>
      <rPr>
        <b/>
        <sz val="12"/>
        <color indexed="8"/>
        <rFont val="Arial"/>
        <family val="2"/>
      </rPr>
      <t xml:space="preserve">ПБ 03-581-03.
</t>
    </r>
    <r>
      <rPr>
        <i/>
        <sz val="10"/>
        <color indexed="8"/>
        <rFont val="Arial"/>
        <family val="2"/>
      </rPr>
      <t>Постановление Госгортехнадзора РФ от 05.06.2003 № 60</t>
    </r>
  </si>
  <si>
    <t>Журнал учета огнетушителей</t>
  </si>
  <si>
    <t>Журнал учета движения путевых листов</t>
  </si>
  <si>
    <t>Журнал учета проведения технического контроля транспортных средств при выезде на линию и по возвращении в парк</t>
  </si>
  <si>
    <r>
      <rPr>
        <b/>
        <sz val="11"/>
        <color indexed="8"/>
        <rFont val="Calibri"/>
        <family val="2"/>
      </rPr>
      <t>ВСЕ ЦЕНЫ УКАЗАНЫ С НДС – 10 % (КНИГИ) И 18 % (ЖУРНАЛЫ)</t>
    </r>
    <r>
      <rPr>
        <sz val="11"/>
        <color theme="1"/>
        <rFont val="Calibri"/>
        <family val="2"/>
      </rPr>
      <t xml:space="preserve">
</t>
    </r>
    <r>
      <rPr>
        <sz val="13"/>
        <color indexed="8"/>
        <rFont val="Calibri"/>
        <family val="2"/>
      </rPr>
      <t xml:space="preserve">Вы можете оформить заказ по телефонам: </t>
    </r>
    <r>
      <rPr>
        <b/>
        <sz val="13"/>
        <color indexed="60"/>
        <rFont val="Calibri"/>
        <family val="2"/>
      </rPr>
      <t>(812) 764-52-40</t>
    </r>
    <r>
      <rPr>
        <sz val="13"/>
        <color indexed="8"/>
        <rFont val="Calibri"/>
        <family val="2"/>
      </rPr>
      <t>,</t>
    </r>
    <r>
      <rPr>
        <b/>
        <sz val="13"/>
        <color indexed="60"/>
        <rFont val="Calibri"/>
        <family val="2"/>
      </rPr>
      <t xml:space="preserve"> (812) </t>
    </r>
    <r>
      <rPr>
        <b/>
        <sz val="13"/>
        <color indexed="60"/>
        <rFont val="Calibri"/>
        <family val="2"/>
      </rPr>
      <t>764-52-85</t>
    </r>
    <r>
      <rPr>
        <sz val="13"/>
        <color indexed="8"/>
        <rFont val="Calibri"/>
        <family val="2"/>
      </rPr>
      <t>, отправить по факсу:</t>
    </r>
    <r>
      <rPr>
        <b/>
        <sz val="13"/>
        <color indexed="10"/>
        <rFont val="Calibri"/>
        <family val="2"/>
      </rPr>
      <t xml:space="preserve"> </t>
    </r>
    <r>
      <rPr>
        <b/>
        <sz val="13"/>
        <color indexed="60"/>
        <rFont val="Calibri"/>
        <family val="2"/>
      </rPr>
      <t>(812) 764-52-85</t>
    </r>
    <r>
      <rPr>
        <sz val="13"/>
        <color indexed="8"/>
        <rFont val="Calibri"/>
        <family val="2"/>
      </rPr>
      <t xml:space="preserve"> или по электронной почте: zakaz@deanbook.ru</t>
    </r>
  </si>
  <si>
    <t>978-5-93630-402-6</t>
  </si>
  <si>
    <t>978-5-93630-948-9</t>
  </si>
  <si>
    <t>978-5-93630-021-9</t>
  </si>
  <si>
    <t>978-5-93630-579-5</t>
  </si>
  <si>
    <t>978-5-93630-578-8</t>
  </si>
  <si>
    <t>978-5-93630-568-9</t>
  </si>
  <si>
    <t>978-5-93630-694-5</t>
  </si>
  <si>
    <t>Звуковой оповещатель пожарной тревоги.</t>
  </si>
  <si>
    <t>978-5-93630-783-6</t>
  </si>
  <si>
    <t>978-5-93630-768-3</t>
  </si>
  <si>
    <t xml:space="preserve">Комплект агитационных плакатов "Охрана труда" </t>
  </si>
  <si>
    <t>А3</t>
  </si>
  <si>
    <t>Стенд «Пожарная безопасность»</t>
  </si>
  <si>
    <t>1000×1200 мм</t>
  </si>
  <si>
    <t>пластик ПВХ, толщина 3мм</t>
  </si>
  <si>
    <t>Стенд «Уголок гражданской обороны»</t>
  </si>
  <si>
    <t>978-5-93630-798-0</t>
  </si>
  <si>
    <t>978-5-93630-919-9</t>
  </si>
  <si>
    <t>978-5-93630-987-8</t>
  </si>
  <si>
    <t>978-5-93630-232-9</t>
  </si>
  <si>
    <t>5-93630-305-5</t>
  </si>
  <si>
    <t>5-93630-151-6</t>
  </si>
  <si>
    <t>Правила поведения персонала организаций при проверках правоохранительными органами и контролирующими службами</t>
  </si>
  <si>
    <t>Удостоверение о проверке знаний требований охраны труда (110 х 80 мм; бумвинил, тиснение золотом)</t>
  </si>
  <si>
    <t>978-5-93630-647-1</t>
  </si>
  <si>
    <t>Правила по охране труда при хранении, транспортировке и реализации нефтепродуктов</t>
  </si>
  <si>
    <t>978-5-93630-403-3</t>
  </si>
  <si>
    <t>978-5-9900952-1-2</t>
  </si>
  <si>
    <t>978-5-9908355-2-8</t>
  </si>
  <si>
    <t>978-5-9908355-1-1</t>
  </si>
  <si>
    <t>Тимофеева Н. Г., Целищева Н. В. Составление сметной документации в строительстве на основе сметно-нормативной базы 2001 года. Практическое пособие</t>
  </si>
  <si>
    <t>978-5-93630-699-0</t>
  </si>
  <si>
    <t>978-5-9908355-8-0</t>
  </si>
  <si>
    <t>978-5-9908355-9-7</t>
  </si>
  <si>
    <t>978-5-9908355-5-9</t>
  </si>
  <si>
    <t>Вантеев А. И. Моя профессия – ДЭМ ПС. Книга дежурного электромонтера подстанции. Книга 1</t>
  </si>
  <si>
    <t>978-5-9908355-7-3</t>
  </si>
  <si>
    <t>978-5-9909072-0-1</t>
  </si>
  <si>
    <t>Вершилович В. А. Пункты редуцирования газа</t>
  </si>
  <si>
    <t>978-5-9908355-0-4</t>
  </si>
  <si>
    <t>Дьяченко В. А. Записки об инжиниринге</t>
  </si>
  <si>
    <t>978-5-9908356-9-6</t>
  </si>
  <si>
    <t>978-5-9909072-4-9</t>
  </si>
  <si>
    <t>Игумнов С. Г. Водителю погрузчика. Учебное пособие в вопросах и ответах. 2-е изд., испр. и доп.</t>
  </si>
  <si>
    <t>978-5-9909072-8-7</t>
  </si>
  <si>
    <t>978-5-9908355-6-6</t>
  </si>
  <si>
    <t>Бадагуев Б. Т. Охрана труда. Организационно-распорядительная документация. Формы
приказов и распоряжений. Том 1</t>
  </si>
  <si>
    <t>УДОСТОВЕРЕНИЯ И БЛАНКИ</t>
  </si>
  <si>
    <t>Новинка!</t>
  </si>
  <si>
    <t>Подробная информация  на сайте deanbook.ru</t>
  </si>
  <si>
    <t xml:space="preserve">Личная книжка учета работ на высоте.Соответствует Приложению № 5 к "Правилам по охране труда на высоте". 70 стр. 
</t>
  </si>
  <si>
    <t xml:space="preserve">Формат 145 мм х 100 мм. Обложка картон немелованный 200 гр.  </t>
  </si>
  <si>
    <t xml:space="preserve">формат А5 (148мм х210 мм), обложка картон 160гр. </t>
  </si>
  <si>
    <t>978-5-990937-9-5-6</t>
  </si>
  <si>
    <t>6 л. (бумага мелованная 130 гр.)</t>
  </si>
  <si>
    <r>
      <t>О промышленной безопасности опасных производственных объектов.
Федеральный закон от 21.07.1997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№ </t>
    </r>
    <r>
      <rPr>
        <b/>
        <sz val="12"/>
        <color indexed="8"/>
        <rFont val="Arial"/>
        <family val="2"/>
      </rPr>
      <t>116-ФЗ</t>
    </r>
    <r>
      <rPr>
        <sz val="11"/>
        <color indexed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(в ред. от 7.03.2017)</t>
    </r>
  </si>
  <si>
    <r>
      <t xml:space="preserve">Порядок оформления декларации промышленной безопасности опасных производственных объектов и перечень включаемых в нее сведений. </t>
    </r>
    <r>
      <rPr>
        <b/>
        <sz val="12"/>
        <color indexed="8"/>
        <rFont val="Arial"/>
        <family val="2"/>
      </rPr>
      <t xml:space="preserve">РД 03-14-2005.
</t>
    </r>
    <r>
      <rPr>
        <i/>
        <sz val="10"/>
        <color indexed="8"/>
        <rFont val="Arial"/>
        <family val="2"/>
      </rPr>
      <t>Приказ Ростехнадзора от 29.11.2005 № 893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(в ред.  от 18.11.2014)</t>
    </r>
  </si>
  <si>
    <r>
      <t xml:space="preserve">Правила организации и проведения акустико-эмиссионного контроля сосудов, аппаратов, котлов и технологических трубопроводов. </t>
    </r>
    <r>
      <rPr>
        <b/>
        <sz val="12"/>
        <color indexed="8"/>
        <rFont val="Arial"/>
        <family val="2"/>
      </rPr>
      <t xml:space="preserve">ПБ 03-593-03.
</t>
    </r>
    <r>
      <rPr>
        <i/>
        <sz val="10"/>
        <color indexed="8"/>
        <rFont val="Arial"/>
        <family val="2"/>
      </rPr>
      <t>Постановление Госгортехнадзора РФ от 09.06.2003 № 77</t>
    </r>
  </si>
  <si>
    <r>
      <t xml:space="preserve">Правила разработки, изготовления и применения мембранных предохранительных устройств. </t>
    </r>
    <r>
      <rPr>
        <b/>
        <sz val="12"/>
        <color indexed="8"/>
        <rFont val="Arial"/>
        <family val="2"/>
      </rPr>
      <t>ПБ 03-583-03.</t>
    </r>
    <r>
      <rPr>
        <b/>
        <i/>
        <sz val="11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Постановление Госгортехнадзора РФ от 05.06.2003 № 59</t>
    </r>
  </si>
  <si>
    <r>
      <t>Правила устройства и безопасной эксплуатации компрессорных установок с поршневыми компрессорами, работающими на взрывоопасных и вредных газах.</t>
    </r>
    <r>
      <rPr>
        <b/>
        <sz val="12"/>
        <color indexed="8"/>
        <rFont val="Arial"/>
        <family val="2"/>
      </rPr>
      <t xml:space="preserve"> ПБ 03-582-03. </t>
    </r>
    <r>
      <rPr>
        <i/>
        <sz val="10"/>
        <color indexed="8"/>
        <rFont val="Arial"/>
        <family val="2"/>
      </rPr>
      <t>Постановление Госгортехнадзора РФ от 05.06.2003 № 61</t>
    </r>
  </si>
  <si>
    <r>
      <t xml:space="preserve">Методические указания по обследованию дымовых и вентиляционных промышленных труб. </t>
    </r>
    <r>
      <rPr>
        <b/>
        <sz val="12"/>
        <color indexed="8"/>
        <rFont val="Arial"/>
        <family val="2"/>
      </rPr>
      <t xml:space="preserve">РД 03-610-03. </t>
    </r>
    <r>
      <rPr>
        <i/>
        <sz val="10"/>
        <color indexed="8"/>
        <rFont val="Arial"/>
        <family val="2"/>
      </rPr>
      <t>Постановление Госгортехнадзора РФ от 18.06.2003 № 95</t>
    </r>
  </si>
  <si>
    <r>
      <t>Инструкция по визуальному и измерительному контролю.</t>
    </r>
    <r>
      <rPr>
        <b/>
        <sz val="12"/>
        <color indexed="8"/>
        <rFont val="Arial"/>
        <family val="2"/>
      </rPr>
      <t xml:space="preserve"> РД 03-606-03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Постановление Госгортехнадзора РФ от 11.06.2003 № 92</t>
    </r>
  </si>
  <si>
    <r>
      <t>Типовой паспорт безопасности опасного объекта.</t>
    </r>
    <r>
      <rPr>
        <i/>
        <sz val="11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Приказ МЧС РФ от 04.11.2004 № 506</t>
    </r>
  </si>
  <si>
    <r>
      <t>Правила по охране труда при производстве цемента.</t>
    </r>
    <r>
      <rPr>
        <sz val="11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Приказ Минтруда России от 15.10.2015 № 722н</t>
    </r>
  </si>
  <si>
    <r>
      <t xml:space="preserve">Правила по охране труда при погрузочно-разгрузочных работах и размещении грузов. </t>
    </r>
    <r>
      <rPr>
        <i/>
        <sz val="10"/>
        <color indexed="8"/>
        <rFont val="Arial"/>
        <family val="2"/>
      </rPr>
      <t>Приказ Минтруда от 17 сентября 2014 г. № 642н</t>
    </r>
  </si>
  <si>
    <r>
      <t xml:space="preserve">Правила по охране труда при эксплуатации  электроустановок. </t>
    </r>
    <r>
      <rPr>
        <i/>
        <sz val="10"/>
        <color indexed="8"/>
        <rFont val="Arial"/>
        <family val="2"/>
      </rPr>
      <t>Приказ Минтруда России от 24 июля 2013 г. № 328н</t>
    </r>
    <r>
      <rPr>
        <i/>
        <sz val="10"/>
        <color indexed="6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(в ред. от 19.02.2016)</t>
    </r>
  </si>
  <si>
    <r>
      <t xml:space="preserve">Правила по охране труда при эксплуатации  электроустановок. </t>
    </r>
    <r>
      <rPr>
        <i/>
        <sz val="10"/>
        <color indexed="8"/>
        <rFont val="Arial"/>
        <family val="2"/>
      </rPr>
      <t xml:space="preserve">Приказ Минтруда России от 24 июля 2013 г. № 328н </t>
    </r>
    <r>
      <rPr>
        <i/>
        <sz val="10"/>
        <color indexed="10"/>
        <rFont val="Arial"/>
        <family val="2"/>
      </rPr>
      <t>(в ред. от 19.02.2016)</t>
    </r>
  </si>
  <si>
    <r>
      <t xml:space="preserve">Правила по охране труда при эксплуатации тепловых энергоустановок. </t>
    </r>
    <r>
      <rPr>
        <i/>
        <sz val="10"/>
        <color indexed="8"/>
        <rFont val="Arial"/>
        <family val="2"/>
      </rPr>
      <t>Приказ Министерства труда и социальной защиты Российской Федерации от 17.08.2015 № 551н</t>
    </r>
  </si>
  <si>
    <r>
      <t xml:space="preserve">Правила по охране труда при размещении, монтаже, техническом обслуживании и ремонте технологического оборудования.  </t>
    </r>
    <r>
      <rPr>
        <i/>
        <sz val="10"/>
        <color indexed="8"/>
        <rFont val="Arial"/>
        <family val="2"/>
      </rPr>
      <t>Приказ Министерства труда и социальной защиты от 23.06.2016 № 310н</t>
    </r>
  </si>
  <si>
    <r>
      <t xml:space="preserve">Правила по охране труда при выполнении электросварочных и газосварочных работ. </t>
    </r>
    <r>
      <rPr>
        <i/>
        <sz val="10"/>
        <color indexed="8"/>
        <rFont val="Arial"/>
        <family val="2"/>
      </rPr>
      <t>Приказ Минтруда и социальной защиты РФ от 23.12.2014 № 1101н</t>
    </r>
  </si>
  <si>
    <r>
      <t xml:space="preserve">Правила по охране труда при работе на высоте. </t>
    </r>
    <r>
      <rPr>
        <i/>
        <sz val="10"/>
        <color indexed="8"/>
        <rFont val="Arial"/>
        <family val="2"/>
      </rPr>
      <t xml:space="preserve">Приказ Минтруда от 28.03.2014 г. № 155н </t>
    </r>
    <r>
      <rPr>
        <i/>
        <sz val="10"/>
        <color indexed="10"/>
        <rFont val="Arial"/>
        <family val="2"/>
      </rPr>
      <t>(в ред. от 17.06.2015)</t>
    </r>
  </si>
  <si>
    <r>
      <t xml:space="preserve">Правила по охране труда при работе  с инструментом и приспособлениями. </t>
    </r>
    <r>
      <rPr>
        <i/>
        <sz val="10"/>
        <color indexed="8"/>
        <rFont val="Arial"/>
        <family val="2"/>
      </rPr>
      <t>Приказ Минтруда от 17.08.2015 г. №552н</t>
    </r>
  </si>
  <si>
    <r>
      <t xml:space="preserve">Межотраслевые правила по охране труда в общественном питании. </t>
    </r>
    <r>
      <rPr>
        <b/>
        <sz val="12"/>
        <color indexed="8"/>
        <rFont val="Arial"/>
        <family val="2"/>
      </rPr>
      <t xml:space="preserve">ПОТ Р М-011-2000. </t>
    </r>
    <r>
      <rPr>
        <i/>
        <sz val="10"/>
        <color indexed="8"/>
        <rFont val="Arial"/>
        <family val="2"/>
      </rPr>
      <t>Постановление Минтруда РФ от 24.12.1999 № 52</t>
    </r>
  </si>
  <si>
    <r>
      <t xml:space="preserve">Межотраслевые правила по охране труда при газоплазменной обработке материалов.
</t>
    </r>
    <r>
      <rPr>
        <b/>
        <sz val="12"/>
        <color indexed="8"/>
        <rFont val="Arial"/>
        <family val="2"/>
      </rPr>
      <t xml:space="preserve">ПОТ Р М-023-2002. </t>
    </r>
    <r>
      <rPr>
        <i/>
        <sz val="10"/>
        <color indexed="8"/>
        <rFont val="Arial"/>
        <family val="2"/>
      </rPr>
      <t>Постановление Минтруда РФ от 14.08.2002 № 55</t>
    </r>
  </si>
  <si>
    <r>
      <t xml:space="preserve">Межотраслевые правила по охране труда при эксплуатации промышленного транспорта (конвейерный, трубопроводный и другие транспортные средства непрерывного действия). </t>
    </r>
    <r>
      <rPr>
        <b/>
        <sz val="12"/>
        <color indexed="8"/>
        <rFont val="Arial"/>
        <family val="2"/>
      </rPr>
      <t>ПОТ Р М-029-2003</t>
    </r>
    <r>
      <rPr>
        <i/>
        <sz val="11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Постановление  Минтруда РФ от 17.06.2003 № 36</t>
    </r>
  </si>
  <si>
    <r>
      <t>Межотраслевые типовые инструкции по охране труда для работников розничной торговли.</t>
    </r>
    <r>
      <rPr>
        <i/>
        <sz val="11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Постановление  Минтруда РФ от 12.02.2002 № 9</t>
    </r>
  </si>
  <si>
    <r>
      <t xml:space="preserve">Правила охраны труда на торговых складах, базах и холодильниках. </t>
    </r>
    <r>
      <rPr>
        <i/>
        <sz val="10"/>
        <color indexed="8"/>
        <rFont val="Arial"/>
        <family val="2"/>
      </rPr>
      <t>Приказ Роскомторга от 28.06.1993 № 44</t>
    </r>
  </si>
  <si>
    <r>
      <t xml:space="preserve">Правила по охране труда в масложировой промышленности. </t>
    </r>
    <r>
      <rPr>
        <b/>
        <sz val="12"/>
        <color indexed="8"/>
        <rFont val="Arial"/>
        <family val="2"/>
      </rPr>
      <t>ПОТ Р О-012-2003</t>
    </r>
    <r>
      <rPr>
        <sz val="12"/>
        <color indexed="8"/>
        <rFont val="Arial"/>
        <family val="2"/>
      </rPr>
      <t>.</t>
    </r>
    <r>
      <rPr>
        <i/>
        <sz val="11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Приказ Роскомторга от 28.06.1993 № 44</t>
    </r>
  </si>
  <si>
    <r>
      <t xml:space="preserve">Правила по охране труда в молочной промышленности. </t>
    </r>
    <r>
      <rPr>
        <b/>
        <sz val="12"/>
        <color indexed="8"/>
        <rFont val="Arial"/>
        <family val="2"/>
      </rPr>
      <t>ПОТ Р О-016-2003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Приказ Минсельхоза РФ от 20.06.2003 № 897</t>
    </r>
  </si>
  <si>
    <r>
      <t xml:space="preserve">Правила по охране труда при эксплуатации нефтебаз и автозаправочных станций.
</t>
    </r>
    <r>
      <rPr>
        <b/>
        <sz val="12"/>
        <color indexed="8"/>
        <rFont val="Arial"/>
        <family val="2"/>
      </rPr>
      <t>ПОТ Р О-112-001-95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Приказ Минтопэнерго РФ от 18.09.1995 № 191</t>
    </r>
  </si>
  <si>
    <r>
      <t xml:space="preserve">Правила по охране труда при работах на линейных сооружениях кабельных линий передачи. </t>
    </r>
    <r>
      <rPr>
        <b/>
        <sz val="12"/>
        <color indexed="8"/>
        <rFont val="Arial"/>
        <family val="2"/>
      </rPr>
      <t>ПОТ Р О-45-009-2003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Приказ Минсвязи РФ от 10.04.2003 № 39</t>
    </r>
  </si>
  <si>
    <r>
      <t xml:space="preserve">Правила по охране труда при работах на радиорелейных линиях связи.
</t>
    </r>
    <r>
      <rPr>
        <b/>
        <sz val="12"/>
        <color indexed="8"/>
        <rFont val="Arial"/>
        <family val="2"/>
      </rPr>
      <t>ПОТ Р О-45-010-2002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Приказ Минсвязи РФ от 25.12.2002 № 148</t>
    </r>
  </si>
  <si>
    <r>
      <t xml:space="preserve">Типовые нормы бесплатной выдачи специальной одежды, специальной обуви и других  средств индивидуальной защиты работникам организаций электроэнергетической промышленности, занятым на работах с вредными и (или) опасными условиями труда,
а также на работах, выполняемых  в особых температурных условиях  или связанных
с загрязнением. </t>
    </r>
    <r>
      <rPr>
        <i/>
        <sz val="10"/>
        <color indexed="8"/>
        <rFont val="Arial"/>
        <family val="2"/>
      </rPr>
      <t xml:space="preserve">Приказ Минздравсоцразвития от 25 апреля 2011 г. № 340 н </t>
    </r>
    <r>
      <rPr>
        <i/>
        <sz val="10"/>
        <color indexed="10"/>
        <rFont val="Arial"/>
        <family val="2"/>
      </rPr>
      <t>(в ред. от 20.02.2014)</t>
    </r>
  </si>
  <si>
    <r>
      <t>Методические рекомендации по разработке инструкций по охране труда при выполнении сварочных и газорезательных работ. Образцы инструкций по охране труда.</t>
    </r>
    <r>
      <rPr>
        <i/>
        <sz val="11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Утверждены Минтруда России 14.05.2004</t>
    </r>
  </si>
  <si>
    <r>
      <t xml:space="preserve">Методические рекомендации по разработке инструкций по охране труда для работников оптовых баз, складов, рынков, холодильников. </t>
    </r>
    <r>
      <rPr>
        <i/>
        <sz val="10"/>
        <color indexed="8"/>
        <rFont val="Arial"/>
        <family val="2"/>
      </rPr>
      <t>Утверждены Первым заместителем Министра труда B.A. Январевым 19 мая 2004 г.</t>
    </r>
  </si>
  <si>
    <r>
      <t xml:space="preserve">Методические рекомендации по разработке инструкций по охране труда для работников, занятых бытовым обслуживанием населения. </t>
    </r>
    <r>
      <rPr>
        <i/>
        <sz val="10"/>
        <color indexed="8"/>
        <rFont val="Arial"/>
        <family val="2"/>
      </rPr>
      <t>Утверждены Первым заместителем Министра труда B.A. Январевым 18 мая 2004 г.</t>
    </r>
  </si>
  <si>
    <r>
      <t xml:space="preserve">Методические рекомендации по разработке инструкций по охране труда для работников, занятых обслуживанием и ремонтом фреоновых холодильных установок и оборудования охлаждаемых помещений. Образцы инструкций по охране труда. </t>
    </r>
    <r>
      <rPr>
        <i/>
        <sz val="10"/>
        <color indexed="8"/>
        <rFont val="Arial"/>
        <family val="2"/>
      </rPr>
      <t>Утверждены Первым заместителем Министра труда B. A. Январевым 12 мая 2004 г.</t>
    </r>
  </si>
  <si>
    <r>
      <t xml:space="preserve">Методические рекомендации по разработке инструкций по охране труда для работников, занятых в производстве цемента и утилизации отходов. </t>
    </r>
    <r>
      <rPr>
        <i/>
        <sz val="10"/>
        <color indexed="8"/>
        <rFont val="Arial"/>
        <family val="2"/>
      </rPr>
      <t>Утверждены Первым заместителем Министра труда B. A. Январевым 20 мая 2004 г.</t>
    </r>
  </si>
  <si>
    <r>
      <t>Правила проведения аккредитации метрологических служб юридических лиц на право поверки средств измерений.</t>
    </r>
    <r>
      <rPr>
        <i/>
        <sz val="11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 xml:space="preserve">Утверждено постановлением Госстандарта РФ от 17.12.2002 № 124. </t>
    </r>
  </si>
  <si>
    <r>
      <t xml:space="preserve">Методические рекомендации по разработке инструкций по охране труда для работников стационарных и передвижных автозаправочных станций, нефтебаз, складов ГСМ.
Образцы инструкций по охране труда. </t>
    </r>
    <r>
      <rPr>
        <i/>
        <sz val="10"/>
        <color indexed="8"/>
        <rFont val="Arial"/>
        <family val="2"/>
      </rPr>
      <t>Утверждены Первым заместителем Министра труда B. A. Январевым 17 мая 2004 г.</t>
    </r>
  </si>
  <si>
    <r>
      <t xml:space="preserve">Правила техники безопасности при эксплуатации тепломеханического оборудования электростанций и тепловых сетей. </t>
    </r>
    <r>
      <rPr>
        <b/>
        <sz val="12"/>
        <color indexed="8"/>
        <rFont val="Arial"/>
        <family val="2"/>
      </rPr>
      <t>РД 34.04.201-97</t>
    </r>
    <r>
      <rPr>
        <sz val="12"/>
        <color indexed="8"/>
        <rFont val="Arial"/>
        <family val="2"/>
      </rPr>
      <t>.</t>
    </r>
    <r>
      <rPr>
        <i/>
        <sz val="11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Утв. Минтопэнерго РФ 03.04.1997</t>
    </r>
    <r>
      <rPr>
        <i/>
        <sz val="10"/>
        <color indexed="10"/>
        <rFont val="Arial"/>
        <family val="2"/>
      </rPr>
      <t xml:space="preserve"> (в ред. от 22.02.2000)</t>
    </r>
  </si>
  <si>
    <r>
      <t xml:space="preserve">Правила техники безопасности при эксплуатации теплопотребляющих установок и тепловых сетей потребителей. </t>
    </r>
    <r>
      <rPr>
        <i/>
        <sz val="10"/>
        <color indexed="8"/>
        <rFont val="Arial"/>
        <family val="2"/>
      </rPr>
      <t xml:space="preserve">Утв. Госэнергонадзором 07.05.1992 г. </t>
    </r>
    <r>
      <rPr>
        <i/>
        <sz val="10"/>
        <color indexed="10"/>
        <rFont val="Arial"/>
        <family val="2"/>
      </rPr>
      <t>(в ред. от 25.12.1994)</t>
    </r>
  </si>
  <si>
    <r>
      <t>Правила технической эксплуатации тепловых энергоустановок.</t>
    </r>
    <r>
      <rPr>
        <sz val="11"/>
        <rFont val="Arial"/>
        <family val="2"/>
      </rPr>
      <t xml:space="preserve"> </t>
    </r>
    <r>
      <rPr>
        <i/>
        <sz val="10"/>
        <rFont val="Arial"/>
        <family val="2"/>
      </rPr>
      <t>Приказ Минэнерго РФ от 24.03.2003 № 115</t>
    </r>
  </si>
  <si>
    <r>
      <t xml:space="preserve">Правила технической эксплуатации электрических станций и сетей Российской Федерации. </t>
    </r>
    <r>
      <rPr>
        <i/>
        <sz val="10"/>
        <color indexed="8"/>
        <rFont val="Arial"/>
        <family val="2"/>
      </rPr>
      <t xml:space="preserve">Приказ Минэнерго РФ от 19.06.2003 № 229  </t>
    </r>
    <r>
      <rPr>
        <i/>
        <sz val="11"/>
        <color indexed="8"/>
        <rFont val="Arial"/>
        <family val="2"/>
      </rPr>
      <t xml:space="preserve">
</t>
    </r>
  </si>
  <si>
    <r>
      <t xml:space="preserve">Межотраслевые типовые инструкции по охране труда при эксплуатации электроустановок, проведении электрических измерений и испытаний. </t>
    </r>
    <r>
      <rPr>
        <b/>
        <sz val="12"/>
        <color indexed="8"/>
        <rFont val="Arial"/>
        <family val="2"/>
      </rPr>
      <t xml:space="preserve">ТИ Р М-(062-074)-2002. </t>
    </r>
    <r>
      <rPr>
        <i/>
        <sz val="10"/>
        <color indexed="8"/>
        <rFont val="Arial"/>
        <family val="2"/>
      </rPr>
      <t>Утв. Минтрудом РФ 02.08.2002, Минэнерго РФ 25.07.2002</t>
    </r>
  </si>
  <si>
    <r>
      <t xml:space="preserve">Инструкция по переключениям в электроустановках. </t>
    </r>
    <r>
      <rPr>
        <b/>
        <sz val="12"/>
        <color indexed="8"/>
        <rFont val="Arial"/>
        <family val="2"/>
      </rPr>
      <t>СО 153-34.20.505-2003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Приказ Минэнерго РФ от 30.06.2003 № 266</t>
    </r>
  </si>
  <si>
    <r>
      <t xml:space="preserve">Инструкция по применению и испытанию  средств защиты, используемых в электроустановках. </t>
    </r>
    <r>
      <rPr>
        <b/>
        <sz val="12"/>
        <color indexed="8"/>
        <rFont val="Arial"/>
        <family val="2"/>
      </rPr>
      <t>СО 153-34.03.603-2003.</t>
    </r>
    <r>
      <rPr>
        <sz val="12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Приказ Минэнерго России от 30.06.2003 № 261 (с иллюстрациями плакатов и знаков безопасности)</t>
    </r>
  </si>
  <si>
    <r>
      <t xml:space="preserve">Инструкция по устройству молниезащиты зданий, сооружений и промышленных коммуникаций. </t>
    </r>
    <r>
      <rPr>
        <b/>
        <sz val="12"/>
        <color indexed="8"/>
        <rFont val="Arial"/>
        <family val="2"/>
      </rPr>
      <t>СО 153-34.21.122-2003.</t>
    </r>
    <r>
      <rPr>
        <b/>
        <i/>
        <sz val="11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Приказ Минэнерго РФ от 30.06.2003 № 280</t>
    </r>
  </si>
  <si>
    <r>
      <t>Единые аттестационные требования к лицам, осуществляющим профессиональную деятельность, связанную с оперативно-диспетчерским управлением в электроэнергетике. Порядок аттестации лиц, осуществляющих профессиональную деятельность, связанную с оперативно-диспетчерским управлением в электроэнергетике.</t>
    </r>
    <r>
      <rPr>
        <i/>
        <sz val="11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 xml:space="preserve">Приказ Минпромэнерго от 20.07.2006 № 164 </t>
    </r>
    <r>
      <rPr>
        <i/>
        <sz val="10"/>
        <color indexed="10"/>
        <rFont val="Arial"/>
        <family val="2"/>
      </rPr>
      <t>(в ред. от 25.06.2007)</t>
    </r>
  </si>
  <si>
    <r>
      <t xml:space="preserve">Правила работы с персоналом в организациях электроэнергетики Российской Федерации. </t>
    </r>
    <r>
      <rPr>
        <i/>
        <sz val="10"/>
        <color indexed="8"/>
        <rFont val="Arial"/>
        <family val="2"/>
      </rPr>
      <t>Приказ Минтопэнерго РФ от 19.02.2000 № 49</t>
    </r>
  </si>
  <si>
    <r>
      <t xml:space="preserve">Правила безопасности в нефтяной и газовой промышленности. Федеральные нормы и правила в области промышленной безопасности. </t>
    </r>
    <r>
      <rPr>
        <i/>
        <sz val="10"/>
        <color indexed="8"/>
        <rFont val="Arial"/>
        <family val="2"/>
      </rPr>
      <t>Приказ Ростехнадзора от 12.03.2013 № 101</t>
    </r>
    <r>
      <rPr>
        <i/>
        <sz val="10"/>
        <color indexed="10"/>
        <rFont val="Arial"/>
        <family val="2"/>
      </rPr>
      <t xml:space="preserve"> (в ред. от 12.01.2015)</t>
    </r>
  </si>
  <si>
    <r>
      <t xml:space="preserve">«О  внесении изменений в Федеральные  нормы и правила в области промышленной безопасности "Правила безопасности в нефтяной и газовой промышленности"»  </t>
    </r>
    <r>
      <rPr>
        <i/>
        <sz val="10"/>
        <color indexed="8"/>
        <rFont val="Arial"/>
        <family val="2"/>
      </rPr>
      <t>Приказ Федеральной службы по экологическому, технологическому и атомному  надзору  от 12.01.2015 № 1</t>
    </r>
  </si>
  <si>
    <r>
      <t xml:space="preserve">Правила безопасности химически опасных производственных объектов. Федеральные нормы и правила в области промышленной безопасности. </t>
    </r>
    <r>
      <rPr>
        <i/>
        <sz val="10"/>
        <color indexed="8"/>
        <rFont val="Arial"/>
        <family val="2"/>
      </rPr>
      <t>Приказ Ростехнадзора от 21.11.2013 № 559</t>
    </r>
  </si>
  <si>
    <r>
      <t xml:space="preserve">Правила промышленной безопасности резиновых производств. </t>
    </r>
    <r>
      <rPr>
        <b/>
        <sz val="12"/>
        <color indexed="8"/>
        <rFont val="Arial"/>
        <family val="2"/>
      </rPr>
      <t xml:space="preserve">ПБ 09-570-03. </t>
    </r>
    <r>
      <rPr>
        <i/>
        <sz val="10"/>
        <color indexed="8"/>
        <rFont val="Arial"/>
        <family val="2"/>
      </rPr>
      <t>Постановление Госгортехнадзора РФ от 27.05.2003 № 41</t>
    </r>
  </si>
  <si>
    <r>
      <t xml:space="preserve">Правила технической эксплуатации нефтебаз. </t>
    </r>
    <r>
      <rPr>
        <i/>
        <sz val="10"/>
        <color indexed="8"/>
        <rFont val="Arial"/>
        <family val="2"/>
      </rPr>
      <t>Приказ Минэнерго РФ от 19.06.2003 № 232</t>
    </r>
  </si>
  <si>
    <r>
      <t xml:space="preserve">Правила безопасности аммиачных холодильных установок. </t>
    </r>
    <r>
      <rPr>
        <b/>
        <sz val="12"/>
        <color indexed="8"/>
        <rFont val="Arial"/>
        <family val="2"/>
      </rPr>
      <t xml:space="preserve">ПБ 09-595-03. </t>
    </r>
    <r>
      <rPr>
        <i/>
        <sz val="10"/>
        <color indexed="8"/>
        <rFont val="Arial"/>
        <family val="2"/>
      </rPr>
      <t>Постановление Госгортехнадзора РФ от 09.06.2003 № 79</t>
    </r>
  </si>
  <si>
    <r>
      <t xml:space="preserve">Правила устройства и безопасной эксплуатации холодильных систем. </t>
    </r>
    <r>
      <rPr>
        <b/>
        <sz val="12"/>
        <color indexed="8"/>
        <rFont val="Arial"/>
        <family val="2"/>
      </rPr>
      <t xml:space="preserve">ПБ 09-592-03. </t>
    </r>
    <r>
      <rPr>
        <i/>
        <sz val="10"/>
        <color indexed="8"/>
        <rFont val="Arial"/>
        <family val="2"/>
      </rPr>
      <t>Постановление Госгортехнадзора РФ от 06.06.2003 № 68</t>
    </r>
  </si>
  <si>
    <r>
      <t xml:space="preserve">Положение о порядке безопасного проведения ремонтных работ на химических, нефтехимических и нефтеперерабатывающих опасных производственных объектах.
</t>
    </r>
    <r>
      <rPr>
        <b/>
        <sz val="12"/>
        <color indexed="8"/>
        <rFont val="Arial"/>
        <family val="2"/>
      </rPr>
      <t xml:space="preserve">РД 09-250-98. </t>
    </r>
    <r>
      <rPr>
        <i/>
        <sz val="10"/>
        <color indexed="8"/>
        <rFont val="Arial"/>
        <family val="2"/>
      </rPr>
      <t xml:space="preserve">Постановление Госгортехнадзора России от 10 декабря 1998 г. № 74 </t>
    </r>
    <r>
      <rPr>
        <i/>
        <sz val="10"/>
        <color indexed="10"/>
        <rFont val="Arial"/>
        <family val="2"/>
      </rPr>
      <t>(в ред. от 21.11.2002)</t>
    </r>
  </si>
  <si>
    <r>
      <t xml:space="preserve">Положение о системе технического диагностирования сварных вертикальных цилиндрических резервуаров для нефти и нефтепродуктов. </t>
    </r>
    <r>
      <rPr>
        <b/>
        <sz val="12"/>
        <color indexed="8"/>
        <rFont val="Arial"/>
        <family val="2"/>
      </rPr>
      <t>РД 08-95-95.</t>
    </r>
    <r>
      <rPr>
        <b/>
        <i/>
        <sz val="11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Постановление Госгортехнадзора РФ от 25.07.1995 № 38</t>
    </r>
  </si>
  <si>
    <r>
      <t xml:space="preserve">Методические указания по обследованию технического состояния и обеспечения безопасности при эксплуатации аммиачных холодильных установок.
</t>
    </r>
    <r>
      <rPr>
        <b/>
        <sz val="12"/>
        <color indexed="8"/>
        <rFont val="Arial"/>
        <family val="2"/>
      </rPr>
      <t>РД 09-241-98.</t>
    </r>
    <r>
      <rPr>
        <sz val="12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 xml:space="preserve">Приказ Госгортехнадзора РФ от 20.11.1998 № 228 </t>
    </r>
    <r>
      <rPr>
        <i/>
        <sz val="10"/>
        <color indexed="10"/>
        <rFont val="Arial"/>
        <family val="2"/>
      </rPr>
      <t>(в ред. от 21.11.2002)</t>
    </r>
  </si>
  <si>
    <r>
      <t xml:space="preserve">Правила работы с персоналом в организациях нефтепродуктообеспечения Российской Федерации. </t>
    </r>
    <r>
      <rPr>
        <i/>
        <sz val="10"/>
        <color indexed="8"/>
        <rFont val="Arial"/>
        <family val="2"/>
      </rPr>
      <t>Приказ Минэнерго РФ от 17.06.2003 № 225</t>
    </r>
  </si>
  <si>
    <r>
      <t>Типовая инструкция по общим правилам охраны труда и пожарной безопасности для работающих на предприятиях нефтепродуктообеспечения.</t>
    </r>
    <r>
      <rPr>
        <b/>
        <sz val="12"/>
        <color indexed="8"/>
        <rFont val="Arial"/>
        <family val="2"/>
      </rPr>
      <t xml:space="preserve"> ТОИ Р-112-14-95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Приказ Министерства топлива и энергетики Российской Федерации от 4 июля 1995 г. № 144</t>
    </r>
  </si>
  <si>
    <r>
      <t>Типовая инструкция по организации безопасного проведения газоопасных работ на предприятиях нефтепродуктообеспечения.</t>
    </r>
    <r>
      <rPr>
        <b/>
        <sz val="12"/>
        <color indexed="8"/>
        <rFont val="Arial"/>
        <family val="2"/>
      </rPr>
      <t xml:space="preserve"> ТОИ Р-112-17-95. </t>
    </r>
    <r>
      <rPr>
        <i/>
        <sz val="10"/>
        <color indexed="8"/>
        <rFont val="Arial"/>
        <family val="2"/>
      </rPr>
      <t xml:space="preserve">Приказ Министерства топлива и энергетики Российской Федерации от 4 июля 1995 г. №144. </t>
    </r>
  </si>
  <si>
    <r>
      <t xml:space="preserve">Инструкция по контролю и обеспечению сохранения качества нефтепродуктов в организациях нефтепродуктообеспечения. </t>
    </r>
    <r>
      <rPr>
        <i/>
        <sz val="10"/>
        <color indexed="8"/>
        <rFont val="Arial"/>
        <family val="2"/>
      </rPr>
      <t>Приказ Минэнерго РФ от 19.06.2003 № 231</t>
    </r>
  </si>
  <si>
    <r>
      <t xml:space="preserve">Правила безопасности для объектов, использующих сжиженные углеводородные газы. Федеральные нормы и правила в области промышленной безопасности. </t>
    </r>
    <r>
      <rPr>
        <i/>
        <sz val="11"/>
        <color indexed="8"/>
        <rFont val="Arial"/>
        <family val="2"/>
      </rPr>
      <t xml:space="preserve">Приказ </t>
    </r>
    <r>
      <rPr>
        <i/>
        <sz val="10"/>
        <color indexed="8"/>
        <rFont val="Arial"/>
        <family val="2"/>
      </rPr>
      <t>Федеральной службы по экологическому, технологическому и атомному надзору от 21 ноября 2013 г. № 558</t>
    </r>
  </si>
  <si>
    <r>
      <t xml:space="preserve">Методические рекомендации по разработке инструкций по охране труда для работников, занятых эксплуатацией газового хозяйства организаций. Образцы инструкций по охране труда. </t>
    </r>
    <r>
      <rPr>
        <i/>
        <sz val="10"/>
        <color indexed="8"/>
        <rFont val="Arial"/>
        <family val="2"/>
      </rPr>
      <t>Утверждены Первым заместителем Министра труда В.А. Январевым 21 мая 2004 г.</t>
    </r>
  </si>
  <si>
    <r>
      <t xml:space="preserve">Нормативные акты, необходимые для реализации Правил пользования газом и предоставления услуг по газоснабжению в Российской Федерации. </t>
    </r>
    <r>
      <rPr>
        <i/>
        <sz val="10"/>
        <color indexed="8"/>
        <rFont val="Arial"/>
        <family val="2"/>
      </rPr>
      <t>Приказ Минэнерго РФ от 16.12.2002 № 448</t>
    </r>
  </si>
  <si>
    <r>
      <t>Инструкция по диагностированию технического состояния подземных стальных газопроводов.</t>
    </r>
    <r>
      <rPr>
        <b/>
        <sz val="12"/>
        <color indexed="8"/>
        <rFont val="Arial"/>
        <family val="2"/>
      </rPr>
      <t xml:space="preserve"> РД 12-411-01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Постановление Госгортехнадзора России от 9 июля 2001 г. № 28</t>
    </r>
  </si>
  <si>
    <r>
      <t xml:space="preserve">Правила промышленной безопасности опасных производственных объектов, на которых используется оборудование, работающее под избыточным давлением. Федеральные нормы и правила в области промышленной безопасности. Федеральные нормы и правила в области промышленной безопасности. </t>
    </r>
    <r>
      <rPr>
        <i/>
        <sz val="10"/>
        <color indexed="8"/>
        <rFont val="Arial"/>
        <family val="2"/>
      </rPr>
      <t>Приказ Ростехнадзора от 25.03.2014 № 116</t>
    </r>
  </si>
  <si>
    <r>
      <t>Правила устройства и безопасной эксплуатации паровых и водогрейных котлов с давлением пара не более 0,07 МПа (0,7 кгс/см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), водогрейных котлов и водонагревателей с температурой нагрева воды не выше 388 К (115 OC). </t>
    </r>
    <r>
      <rPr>
        <i/>
        <sz val="10"/>
        <color indexed="8"/>
        <rFont val="Arial"/>
        <family val="2"/>
      </rPr>
      <t xml:space="preserve">Приказ Минстроя РФ от 28.08.1992 № 205 </t>
    </r>
    <r>
      <rPr>
        <i/>
        <sz val="10"/>
        <color indexed="10"/>
        <rFont val="Arial"/>
        <family val="2"/>
      </rPr>
      <t>(в ред. от 21.01.2000)</t>
    </r>
  </si>
  <si>
    <r>
      <t xml:space="preserve">Правила охраны магистральных трубопроводов. </t>
    </r>
    <r>
      <rPr>
        <i/>
        <sz val="10"/>
        <color indexed="8"/>
        <rFont val="Arial"/>
        <family val="2"/>
      </rPr>
      <t xml:space="preserve">Постановление Госгортехнадзора РФ от 22.04.1992 № 9 </t>
    </r>
    <r>
      <rPr>
        <i/>
        <sz val="10"/>
        <color indexed="10"/>
        <rFont val="Arial"/>
        <family val="2"/>
      </rPr>
      <t>(в ред. от 23.11.1994)</t>
    </r>
  </si>
  <si>
    <r>
      <t xml:space="preserve">Инструкция по надзору за изготовлением, монтажом и ремонтом объектов котлонадзора. </t>
    </r>
    <r>
      <rPr>
        <b/>
        <sz val="12"/>
        <color indexed="8"/>
        <rFont val="Arial"/>
        <family val="2"/>
      </rPr>
      <t xml:space="preserve">РД 10-235-98. </t>
    </r>
    <r>
      <rPr>
        <i/>
        <sz val="11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Постановление Госгортехнадзора РФ от 03.09.1998 № 56</t>
    </r>
  </si>
  <si>
    <r>
      <t xml:space="preserve">Типовая инструкция по защите трубопроводов тепловых сетей от наружной коррозии.
</t>
    </r>
    <r>
      <rPr>
        <b/>
        <sz val="12"/>
        <color indexed="8"/>
        <rFont val="Arial"/>
        <family val="2"/>
      </rPr>
      <t>РД 153-34.0-20.518-2003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Приказ Госстроя России от 29.11.2002 № 284, распоряжение Минэнерго России от 05.02.2003 № 5-р</t>
    </r>
  </si>
  <si>
    <r>
      <t xml:space="preserve">Типовая инструкция по контролю металла и продлению срока службы основных элементов котлов, турбин и трубопроводов тепловых электростанций. </t>
    </r>
    <r>
      <rPr>
        <b/>
        <sz val="12"/>
        <color indexed="8"/>
        <rFont val="Arial"/>
        <family val="2"/>
      </rPr>
      <t>РД 10-577-03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Постановление Госгортехнадзора РФ от 18.06.2003 № 94</t>
    </r>
  </si>
  <si>
    <r>
      <t xml:space="preserve">Методические указания о порядке составления паспортов (дубликатов) паровых и водогрейных котлов. </t>
    </r>
    <r>
      <rPr>
        <b/>
        <sz val="12"/>
        <color indexed="8"/>
        <rFont val="Arial"/>
        <family val="2"/>
      </rPr>
      <t>РД 10-96-95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Постановление Госгортехнадзора РФ от 08.08.1995 № 42</t>
    </r>
  </si>
  <si>
    <r>
      <t>Методические указания по надзору за водно-химическим режимом паровых и водогрейных котлов.</t>
    </r>
    <r>
      <rPr>
        <b/>
        <sz val="12"/>
        <color indexed="8"/>
        <rFont val="Arial"/>
        <family val="2"/>
      </rPr>
      <t xml:space="preserve"> РД 10-165-97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Постановление Госгортехнадзора РФ от 08.12.1997 № 49</t>
    </r>
  </si>
  <si>
    <r>
      <t xml:space="preserve">Методические указания по обследованию предприятий, эксплуатирующих паровые и водогрейные котлы, сосуды, работающие под давлением, трубопроводы пара и горячей воды. </t>
    </r>
    <r>
      <rPr>
        <b/>
        <sz val="12"/>
        <color indexed="8"/>
        <rFont val="Arial"/>
        <family val="2"/>
      </rPr>
      <t xml:space="preserve"> РД 10-16-92. </t>
    </r>
    <r>
      <rPr>
        <i/>
        <sz val="10"/>
        <color indexed="8"/>
        <rFont val="Arial"/>
        <family val="2"/>
      </rPr>
      <t xml:space="preserve">Постановление Госгортехнадзора РФ от 30.12.1992 № 39 </t>
    </r>
    <r>
      <rPr>
        <i/>
        <sz val="10"/>
        <color indexed="10"/>
        <rFont val="Arial"/>
        <family val="2"/>
      </rPr>
      <t>(в ред. от 16.06.2000)</t>
    </r>
  </si>
  <si>
    <r>
      <t>Методические указания по проведению технического освидетельствования паровых и водогрейных котлов, сосудов, работающих под давлением, трубопроводов пара и горячей воды.</t>
    </r>
    <r>
      <rPr>
        <b/>
        <sz val="12"/>
        <color indexed="8"/>
        <rFont val="Arial"/>
        <family val="2"/>
      </rPr>
      <t xml:space="preserve"> РД 03-29-93</t>
    </r>
    <r>
      <rPr>
        <sz val="12"/>
        <color indexed="8"/>
        <rFont val="Arial"/>
        <family val="2"/>
      </rPr>
      <t>.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Постановление Госгортехнадзора РФ от 23.08.1993 № 30</t>
    </r>
  </si>
  <si>
    <r>
      <t xml:space="preserve">Нормы расчета на прочность стационарных котлов и трубопроводов пара и горячей воды. </t>
    </r>
    <r>
      <rPr>
        <b/>
        <sz val="12"/>
        <color indexed="8"/>
        <rFont val="Arial"/>
        <family val="2"/>
      </rPr>
      <t>РД 10-249-98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 xml:space="preserve">Постановление Госгортехнадзора РФ от 25.08.1998 № 50 </t>
    </r>
    <r>
      <rPr>
        <i/>
        <sz val="10"/>
        <color indexed="10"/>
        <rFont val="Arial"/>
        <family val="2"/>
      </rPr>
      <t>(в ред. от 13.07.2001)</t>
    </r>
  </si>
  <si>
    <r>
      <t xml:space="preserve">Нормы расчета на прочность трубопроводов тепловых сетей. </t>
    </r>
    <r>
      <rPr>
        <b/>
        <sz val="12"/>
        <color indexed="8"/>
        <rFont val="Arial"/>
        <family val="2"/>
      </rPr>
      <t xml:space="preserve">РД 10-400-01. </t>
    </r>
    <r>
      <rPr>
        <i/>
        <sz val="10"/>
        <color indexed="8"/>
        <rFont val="Arial"/>
        <family val="2"/>
      </rPr>
      <t>Постановление Госгортехнадзора России от 14.02.2001 № 8</t>
    </r>
  </si>
  <si>
    <r>
      <t>Правила безопасности опасных производственных объектов, на которых используются подъемные сооружения. Федеральные нормы и прави</t>
    </r>
    <r>
      <rPr>
        <sz val="12"/>
        <rFont val="Arial"/>
        <family val="2"/>
      </rPr>
      <t xml:space="preserve">ла в области промышленной безопасности. </t>
    </r>
    <r>
      <rPr>
        <i/>
        <sz val="10"/>
        <rFont val="Arial"/>
        <family val="2"/>
      </rPr>
      <t xml:space="preserve">Приказ Ростехнадзора от 12.11.2013 № 533 </t>
    </r>
    <r>
      <rPr>
        <i/>
        <sz val="10"/>
        <color indexed="10"/>
        <rFont val="Arial"/>
        <family val="2"/>
      </rPr>
      <t>(в ред. от 12.04.2016)</t>
    </r>
  </si>
  <si>
    <r>
      <t xml:space="preserve">Рекомендации по проведению испытаний грузоподъемных машин. </t>
    </r>
    <r>
      <rPr>
        <b/>
        <sz val="12"/>
        <color indexed="8"/>
        <rFont val="Arial"/>
        <family val="2"/>
      </rPr>
      <t>РД 10-525-03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Приказ Госгортехнадзора РФ от 19.02.2003 № 27</t>
    </r>
  </si>
  <si>
    <r>
      <t xml:space="preserve">Типовая инструкция для инженерно-технических работников, ответственных за содержание грузоподъемных машин в исправном состоянии. </t>
    </r>
    <r>
      <rPr>
        <b/>
        <sz val="12"/>
        <color indexed="8"/>
        <rFont val="Arial"/>
        <family val="2"/>
      </rPr>
      <t>РД 10-30-93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 xml:space="preserve">Постановление Госгортехнадзора РФ от 26.07.1993 № 27 </t>
    </r>
    <r>
      <rPr>
        <i/>
        <sz val="10"/>
        <color indexed="10"/>
        <rFont val="Arial"/>
        <family val="2"/>
      </rPr>
      <t>(в ред. от 28.12.2000)</t>
    </r>
  </si>
  <si>
    <r>
      <t xml:space="preserve">Методические указания по обследованию предприятий (владельцев), эксплуатирующих подъемные сооружения. </t>
    </r>
    <r>
      <rPr>
        <b/>
        <sz val="12"/>
        <color indexed="8"/>
        <rFont val="Arial"/>
        <family val="2"/>
      </rPr>
      <t xml:space="preserve">РД 10-89-95. </t>
    </r>
    <r>
      <rPr>
        <i/>
        <sz val="10"/>
        <color indexed="8"/>
        <rFont val="Arial"/>
        <family val="2"/>
      </rPr>
      <t xml:space="preserve">Постановление Госгортехнадзора РФ от 25.04.1995 № 21 </t>
    </r>
    <r>
      <rPr>
        <i/>
        <sz val="10"/>
        <color indexed="10"/>
        <rFont val="Arial"/>
        <family val="2"/>
      </rPr>
      <t>(в ред. от 05.04.2000)</t>
    </r>
  </si>
  <si>
    <r>
      <t xml:space="preserve">Правила промышленной безопасности в производстве растительных масел методом прессования и экстракции. </t>
    </r>
    <r>
      <rPr>
        <b/>
        <sz val="12"/>
        <color indexed="8"/>
        <rFont val="Arial"/>
        <family val="2"/>
      </rPr>
      <t>ПБ 09-524-03</t>
    </r>
    <r>
      <rPr>
        <sz val="12"/>
        <color indexed="8"/>
        <rFont val="Arial"/>
        <family val="2"/>
      </rPr>
      <t>.</t>
    </r>
    <r>
      <rPr>
        <i/>
        <sz val="11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Постановление Госгортехнадзора РФ от 30.12.2002 № 72</t>
    </r>
  </si>
  <si>
    <r>
      <t>Инструкция по безопасности работ при пневматическом заряжании гранулированных взрывчатых веществ в подземных выработках шахт и рудников.</t>
    </r>
    <r>
      <rPr>
        <i/>
        <sz val="11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 xml:space="preserve">Постановление Госгортехнадзора РФ от 03.04.2003 № 11 </t>
    </r>
  </si>
  <si>
    <r>
      <t xml:space="preserve">Правила безопасности при взрывных работах. Федеральные нормы и правила в области промышленной безопасности. </t>
    </r>
    <r>
      <rPr>
        <i/>
        <sz val="10"/>
        <color indexed="8"/>
        <rFont val="Arial"/>
        <family val="2"/>
      </rPr>
      <t>Приказ Ростехнадзора от 16.12.2013 № 605.</t>
    </r>
  </si>
  <si>
    <r>
      <t xml:space="preserve">Инструкция по безопасной эксплуатации электроустановок в горнорудной промышленности. </t>
    </r>
    <r>
      <rPr>
        <b/>
        <sz val="12"/>
        <color indexed="8"/>
        <rFont val="Arial"/>
        <family val="2"/>
      </rPr>
      <t>РД 06-572-03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Постановление Госгортехнадзора РФ от 05.06.2003 № 65</t>
    </r>
  </si>
  <si>
    <r>
      <t xml:space="preserve">Методические указания о порядке продления срока службы технических устройств,
зданий и сооружений с истекшим нормативным сроком эксплуатации в горнорудной промышленности. </t>
    </r>
    <r>
      <rPr>
        <b/>
        <sz val="12"/>
        <color indexed="8"/>
        <rFont val="Arial"/>
        <family val="2"/>
      </rPr>
      <t>РД 06-565-03</t>
    </r>
    <r>
      <rPr>
        <sz val="12"/>
        <color indexed="8"/>
        <rFont val="Arial"/>
        <family val="2"/>
      </rPr>
      <t>.</t>
    </r>
    <r>
      <rPr>
        <i/>
        <sz val="11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Постановление Госгортехнадзора РФ от 05.06.2003 № 66</t>
    </r>
  </si>
  <si>
    <r>
      <t>Технический регламент о требованиях пожарной безопасности. Федеральный закон от 22.07.2008 г.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№ </t>
    </r>
    <r>
      <rPr>
        <b/>
        <sz val="12"/>
        <color indexed="8"/>
        <rFont val="Arial"/>
        <family val="2"/>
      </rPr>
      <t>123-ФЗ</t>
    </r>
    <r>
      <rPr>
        <sz val="10"/>
        <color indexed="10"/>
        <rFont val="Arial"/>
        <family val="2"/>
      </rPr>
      <t xml:space="preserve"> (</t>
    </r>
    <r>
      <rPr>
        <i/>
        <sz val="10"/>
        <color indexed="10"/>
        <rFont val="Arial"/>
        <family val="2"/>
      </rPr>
      <t>в ред. от 03.07.2016</t>
    </r>
    <r>
      <rPr>
        <sz val="10"/>
        <color indexed="10"/>
        <rFont val="Arial"/>
        <family val="2"/>
      </rPr>
      <t>)</t>
    </r>
  </si>
  <si>
    <r>
      <t xml:space="preserve">Правила противопожарного режима в Российской Федерации.
</t>
    </r>
    <r>
      <rPr>
        <i/>
        <sz val="10"/>
        <color indexed="8"/>
        <rFont val="Arial"/>
        <family val="2"/>
      </rPr>
      <t xml:space="preserve">Постановление Правительства РФ № 390 от 25 апреля 2012 г. </t>
    </r>
    <r>
      <rPr>
        <i/>
        <sz val="10"/>
        <color indexed="10"/>
        <rFont val="Arial"/>
        <family val="2"/>
      </rPr>
      <t>(в ред. от 21.03.2017)</t>
    </r>
  </si>
  <si>
    <r>
      <t xml:space="preserve">Автозаправочные станции. Требования пожарной безопасности. </t>
    </r>
    <r>
      <rPr>
        <b/>
        <sz val="12"/>
        <color indexed="8"/>
        <rFont val="Arial"/>
        <family val="2"/>
      </rPr>
      <t>НПБ 111-98*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 xml:space="preserve">Утв. приказом ГУГПС МВД РФ от 23 марта 1998 г. № 25, согласованы с Госстроем России (письмо от 30 декабря 1997 г. № 13-831) </t>
    </r>
    <r>
      <rPr>
        <i/>
        <sz val="10"/>
        <color indexed="10"/>
        <rFont val="Arial"/>
        <family val="2"/>
      </rPr>
      <t>(в ред. от 23.05.2002)</t>
    </r>
  </si>
  <si>
    <r>
      <t xml:space="preserve">Перечень зданий, сооружений, помещений и оборудования, подлежащих защите автоматическими установками пожаротушения и автоматической пожарной сигнализацией. </t>
    </r>
    <r>
      <rPr>
        <b/>
        <sz val="12"/>
        <color indexed="8"/>
        <rFont val="Arial"/>
        <family val="2"/>
      </rPr>
      <t>НПБ 110-03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Приказ МЧС РФ от 18 июня 2003 г. № 315</t>
    </r>
  </si>
  <si>
    <r>
      <t xml:space="preserve">Правила пожарной безопасности для предприятий и организаций газовой промышленности. </t>
    </r>
    <r>
      <rPr>
        <b/>
        <sz val="12"/>
        <color indexed="8"/>
        <rFont val="Arial"/>
        <family val="2"/>
      </rPr>
      <t>ВППБ 01-04-98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Приказ Минтопэнерго РФ от 8 декабря 1997 г. № 420</t>
    </r>
  </si>
  <si>
    <r>
      <t>Правила пожарной безопасности для энергетических предприятий.</t>
    </r>
    <r>
      <rPr>
        <b/>
        <sz val="12"/>
        <color indexed="8"/>
        <rFont val="Arial"/>
        <family val="2"/>
      </rPr>
      <t xml:space="preserve"> РД 153-34.0-03.301-00 </t>
    </r>
    <r>
      <rPr>
        <sz val="12"/>
        <color indexed="8"/>
        <rFont val="Arial"/>
        <family val="2"/>
      </rPr>
      <t>(</t>
    </r>
    <r>
      <rPr>
        <b/>
        <sz val="12"/>
        <color indexed="8"/>
        <rFont val="Arial"/>
        <family val="2"/>
      </rPr>
      <t>ВППБ 01-02-95</t>
    </r>
    <r>
      <rPr>
        <sz val="12"/>
        <color indexed="8"/>
        <rFont val="Arial"/>
        <family val="2"/>
      </rPr>
      <t>)</t>
    </r>
    <r>
      <rPr>
        <i/>
        <sz val="11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Утв. РАО «ЕЭС России» 09.03.2000 г.</t>
    </r>
  </si>
  <si>
    <r>
      <t xml:space="preserve">Правила по охране труда в строительстве. </t>
    </r>
    <r>
      <rPr>
        <i/>
        <sz val="10"/>
        <color indexed="8"/>
        <rFont val="Arial"/>
        <family val="2"/>
      </rPr>
      <t>Приказ Министерства труда и социальной защиты Российской Федерации от 1.06.2015 г. № 336н</t>
    </r>
  </si>
  <si>
    <r>
      <t xml:space="preserve">Технический регламент о безопасности зданий и сооружений. Федеральный закон от 30.12.2009 № </t>
    </r>
    <r>
      <rPr>
        <b/>
        <sz val="12"/>
        <color indexed="8"/>
        <rFont val="Arial"/>
        <family val="2"/>
      </rPr>
      <t>384-ФЗ</t>
    </r>
    <r>
      <rPr>
        <sz val="12"/>
        <color indexed="8"/>
        <rFont val="Arial"/>
        <family val="2"/>
      </rPr>
      <t xml:space="preserve"> </t>
    </r>
    <r>
      <rPr>
        <i/>
        <sz val="10"/>
        <color indexed="10"/>
        <rFont val="Arial"/>
        <family val="2"/>
      </rPr>
      <t xml:space="preserve">(в ред. от 02.07.2013) </t>
    </r>
    <r>
      <rPr>
        <sz val="10"/>
        <color indexed="8"/>
        <rFont val="Arial"/>
        <family val="2"/>
      </rPr>
      <t xml:space="preserve"> </t>
    </r>
  </si>
  <si>
    <r>
      <t xml:space="preserve">Правила выполнения рабочей документации отопления, вентиляции и кондиционирования. </t>
    </r>
    <r>
      <rPr>
        <b/>
        <sz val="12"/>
        <color indexed="8"/>
        <rFont val="Arial"/>
        <family val="2"/>
      </rPr>
      <t xml:space="preserve">ГОСТ 21.602-2003. </t>
    </r>
    <r>
      <rPr>
        <i/>
        <sz val="10"/>
        <color indexed="8"/>
        <rFont val="Arial"/>
        <family val="2"/>
      </rPr>
      <t>Постановление Госстроя РФ от 20.05.2003 № 39</t>
    </r>
  </si>
  <si>
    <r>
      <t>Цементы общестроительные. Технические условия.</t>
    </r>
    <r>
      <rPr>
        <b/>
        <sz val="12"/>
        <color indexed="8"/>
        <rFont val="Arial"/>
        <family val="2"/>
      </rPr>
      <t xml:space="preserve"> ГОСТ 31108-2003. </t>
    </r>
    <r>
      <rPr>
        <i/>
        <sz val="10"/>
        <color indexed="8"/>
        <rFont val="Arial"/>
        <family val="2"/>
      </rPr>
      <t>Постановление Госстроя РФ от 21.06.2003 № 93</t>
    </r>
  </si>
  <si>
    <r>
      <t xml:space="preserve">Услуги по ремонту и строительству жилья и других построек. Общие технические условия. </t>
    </r>
    <r>
      <rPr>
        <b/>
        <sz val="12"/>
        <color indexed="8"/>
        <rFont val="Arial"/>
        <family val="2"/>
      </rPr>
      <t>ГОСТ Р 52059-2003.</t>
    </r>
    <r>
      <rPr>
        <b/>
        <i/>
        <sz val="11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Постановление Госстандарта РФ от 28.05.2003 № 162-ст</t>
    </r>
  </si>
  <si>
    <r>
      <t xml:space="preserve">Методика определения стоимости строительной продукции на территории Российской Федерации. </t>
    </r>
    <r>
      <rPr>
        <b/>
        <sz val="12"/>
        <color indexed="8"/>
        <rFont val="Arial"/>
        <family val="2"/>
      </rPr>
      <t xml:space="preserve">МДС 81-35.2004. </t>
    </r>
    <r>
      <rPr>
        <i/>
        <sz val="10"/>
        <color indexed="8"/>
        <rFont val="Arial"/>
        <family val="2"/>
      </rPr>
      <t>Постановление Госстроя РФ от 05.03.2004 № 15/1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(в ред. от 16.06.2014)</t>
    </r>
  </si>
  <si>
    <r>
      <t xml:space="preserve">Нормы времени на выполнение работ по государственному техническому учету и технической инвентаризации объектов градостроительной деятельности. </t>
    </r>
    <r>
      <rPr>
        <i/>
        <sz val="10"/>
        <color indexed="8"/>
        <rFont val="Arial"/>
        <family val="2"/>
      </rPr>
      <t>Приказ Госстроя РФ от 15.05.2002 № 79</t>
    </r>
  </si>
  <si>
    <r>
      <t xml:space="preserve">Положение о диагностировании технического состояния внутренних газопроводов жилых
и общественных зданий. </t>
    </r>
    <r>
      <rPr>
        <b/>
        <sz val="12"/>
        <color indexed="8"/>
        <rFont val="Arial"/>
        <family val="2"/>
      </rPr>
      <t>МДС 42-1.2000</t>
    </r>
    <r>
      <rPr>
        <sz val="12"/>
        <color indexed="8"/>
        <rFont val="Arial"/>
        <family val="2"/>
      </rPr>
      <t>.</t>
    </r>
    <r>
      <rPr>
        <i/>
        <sz val="11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Приказ Госстроя РФ от 03.05.2000 № 101</t>
    </r>
  </si>
  <si>
    <r>
      <t xml:space="preserve">Инструкция о порядке разработки, согласования, экспертизы и утверждения градостроительной документации. </t>
    </r>
    <r>
      <rPr>
        <b/>
        <sz val="12"/>
        <color indexed="8"/>
        <rFont val="Arial"/>
        <family val="2"/>
      </rPr>
      <t>СНиП 11-04-2003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 xml:space="preserve">Постановление Госстроя РФ от 29.10.2002 № 150 </t>
    </r>
  </si>
  <si>
    <r>
      <t>Инженерная защита территорий, зданий и сооружений от опасных геологических процессов. Основные положения.</t>
    </r>
    <r>
      <rPr>
        <b/>
        <sz val="12"/>
        <color indexed="8"/>
        <rFont val="Arial"/>
        <family val="2"/>
      </rPr>
      <t xml:space="preserve"> СНиП 22-02-2003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Постановление Госстроя РФ от 30.06.2003 № 125</t>
    </r>
  </si>
  <si>
    <r>
      <t>Тепловая защита зданий.</t>
    </r>
    <r>
      <rPr>
        <b/>
        <sz val="12"/>
        <color indexed="8"/>
        <rFont val="Arial"/>
        <family val="2"/>
      </rPr>
      <t xml:space="preserve"> СНиП 23-02-2003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Постановление Госстроя РФ от 26.06.2003 № 113</t>
    </r>
  </si>
  <si>
    <r>
      <t xml:space="preserve">Складские здания. </t>
    </r>
    <r>
      <rPr>
        <b/>
        <sz val="12"/>
        <color indexed="8"/>
        <rFont val="Arial"/>
        <family val="2"/>
      </rPr>
      <t>СНиП 31-04-2001</t>
    </r>
    <r>
      <rPr>
        <i/>
        <sz val="11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Постановление Госстроя РФ от 19.03.2001 № 21</t>
    </r>
  </si>
  <si>
    <r>
      <t xml:space="preserve">Склады лесных материалов. Противопожарные нормы. </t>
    </r>
    <r>
      <rPr>
        <b/>
        <sz val="12"/>
        <color indexed="8"/>
        <rFont val="Arial"/>
        <family val="2"/>
      </rPr>
      <t>СНиП 21-03-2003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Постановление Госстроя РФ от 21.06.2003 № 94</t>
    </r>
  </si>
  <si>
    <r>
      <t xml:space="preserve">Общественные здания административного назначения. </t>
    </r>
    <r>
      <rPr>
        <b/>
        <sz val="12"/>
        <color indexed="8"/>
        <rFont val="Arial"/>
        <family val="2"/>
      </rPr>
      <t>СНиП 31-05-2003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 xml:space="preserve">Постановление Госстроя РФ от 23.06.2003 № 108 </t>
    </r>
  </si>
  <si>
    <r>
      <t xml:space="preserve">Отопление, вентиляция и кондиционирование. </t>
    </r>
    <r>
      <rPr>
        <b/>
        <sz val="12"/>
        <color indexed="8"/>
        <rFont val="Arial"/>
        <family val="2"/>
      </rPr>
      <t>СНиП 41-01-2003</t>
    </r>
    <r>
      <rPr>
        <sz val="12"/>
        <color indexed="8"/>
        <rFont val="Arial"/>
        <family val="2"/>
      </rPr>
      <t>.</t>
    </r>
    <r>
      <rPr>
        <i/>
        <sz val="11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 xml:space="preserve">Постановление Госстроя РФ от 26.06.2003 № 115 </t>
    </r>
  </si>
  <si>
    <r>
      <t xml:space="preserve">Решения по охране труда и промышленной безопасности в проектах организации строительства и проектах производства работ. </t>
    </r>
    <r>
      <rPr>
        <b/>
        <sz val="12"/>
        <color indexed="8"/>
        <rFont val="Arial"/>
        <family val="2"/>
      </rPr>
      <t>CП 12-136-2002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 xml:space="preserve">Постановление Госстроя РФ от 17.09.2002 № 122 </t>
    </r>
  </si>
  <si>
    <r>
      <t>Механизация строительства. Эксплуатация строительных машин в зимний период.</t>
    </r>
    <r>
      <rPr>
        <b/>
        <sz val="12"/>
        <color indexed="8"/>
        <rFont val="Arial"/>
        <family val="2"/>
      </rPr>
      <t xml:space="preserve">
СП 12-104-2002</t>
    </r>
    <r>
      <rPr>
        <sz val="12"/>
        <color indexed="8"/>
        <rFont val="Arial"/>
        <family val="2"/>
      </rPr>
      <t>.</t>
    </r>
    <r>
      <rPr>
        <i/>
        <sz val="11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Постановление Госстроя РФ от 27.02.2003 № 25</t>
    </r>
  </si>
  <si>
    <r>
      <t xml:space="preserve">Правила надзора, обследования, проведения технического обслуживания и ремонта промышленных дымовых и вентиляционных труб. </t>
    </r>
    <r>
      <rPr>
        <b/>
        <sz val="12"/>
        <color indexed="8"/>
        <rFont val="Arial"/>
        <family val="2"/>
      </rPr>
      <t>СП 13-101-99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Постановление Госстроя РФ от 14.07.1999 № 2</t>
    </r>
  </si>
  <si>
    <r>
      <t xml:space="preserve">Правила обследования несущих строительных конструкций зданий и сооружений.
</t>
    </r>
    <r>
      <rPr>
        <b/>
        <sz val="12"/>
        <color indexed="8"/>
        <rFont val="Arial"/>
        <family val="2"/>
      </rPr>
      <t>СП 13-102-2003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Постановление Госстроя РФ от 21.08.2003 № 153</t>
    </r>
  </si>
  <si>
    <r>
      <t xml:space="preserve">Проектирование звукоизоляции ограждающих конструкций жилых и общественных зданий. </t>
    </r>
    <r>
      <rPr>
        <b/>
        <sz val="12"/>
        <color indexed="8"/>
        <rFont val="Arial"/>
        <family val="2"/>
      </rPr>
      <t>СП 23-103-2003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Постановление Госстроя РФ от 25.12.2003 № 217</t>
    </r>
  </si>
  <si>
    <r>
      <t xml:space="preserve">Проектирование и строительство энергоэффективных одноквартирных жилых домов
с деревянным каркасом. </t>
    </r>
    <r>
      <rPr>
        <b/>
        <sz val="12"/>
        <color indexed="8"/>
        <rFont val="Arial"/>
        <family val="2"/>
      </rPr>
      <t>СП 31-105-2002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Постановление Госстроя РФ от 14.02.2002 № 6</t>
    </r>
  </si>
  <si>
    <r>
      <t xml:space="preserve">Проектирование и строительство инженерных систем одноквартирных жилых домов.
</t>
    </r>
    <r>
      <rPr>
        <b/>
        <sz val="12"/>
        <color indexed="8"/>
        <rFont val="Arial"/>
        <family val="2"/>
      </rPr>
      <t>СП 31-106-2002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Постановление Госстроя РФ от 14.02.2002 № 7</t>
    </r>
  </si>
  <si>
    <r>
      <t xml:space="preserve">Проектирование и монтаж электроустановок жилых и общественных зданий.
</t>
    </r>
    <r>
      <rPr>
        <b/>
        <sz val="12"/>
        <color indexed="8"/>
        <rFont val="Arial"/>
        <family val="2"/>
      </rPr>
      <t>СП 31-110-2003.</t>
    </r>
    <r>
      <rPr>
        <sz val="12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Постановление Госстроя РФ от 26.10.2003 № 194</t>
    </r>
  </si>
  <si>
    <r>
      <t xml:space="preserve">Применение стеклянных сеток и армирующих лент при строительстве зданий.
</t>
    </r>
    <r>
      <rPr>
        <b/>
        <sz val="12"/>
        <color indexed="8"/>
        <rFont val="Arial"/>
        <family val="2"/>
      </rPr>
      <t>СП 31-111-2004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Одобрен и рекомендован к применению Письмом Госстроя РФ от 28.04.2004 № ЛБ-321/9</t>
    </r>
  </si>
  <si>
    <r>
      <t xml:space="preserve">Проектирование и монтаж трубопроводов систем водоснабжения и канализации из полимерных материалов. Общие требования. </t>
    </r>
    <r>
      <rPr>
        <b/>
        <sz val="12"/>
        <color indexed="8"/>
        <rFont val="Arial"/>
        <family val="2"/>
      </rPr>
      <t>СП 40-102-2000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Постановление Госстроя РФ от 16.08.2000 № 80</t>
    </r>
  </si>
  <si>
    <r>
      <t xml:space="preserve">Проектирование, монтаж и эксплуатация систем внутренней канализации из полипропиленовых труб. </t>
    </r>
    <r>
      <rPr>
        <b/>
        <sz val="12"/>
        <color indexed="8"/>
        <rFont val="Arial"/>
        <family val="2"/>
      </rPr>
      <t>СП 40-107-2003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Постановление Госстроя РФ от 24.01.2003 № 10</t>
    </r>
  </si>
  <si>
    <r>
      <t xml:space="preserve">Проектирование и монтаж внутренних систем водоснабжения и отопления зданий из медных труб. </t>
    </r>
    <r>
      <rPr>
        <b/>
        <sz val="12"/>
        <color indexed="8"/>
        <rFont val="Arial"/>
        <family val="2"/>
      </rPr>
      <t xml:space="preserve">СП 40-108-2004. </t>
    </r>
    <r>
      <rPr>
        <i/>
        <sz val="10"/>
        <color indexed="8"/>
        <rFont val="Arial"/>
        <family val="2"/>
      </rPr>
      <t>Одобрен и рекомендован к применению Письмом Госстроя РФ от 28.04.2004 № ЛБ-302/9</t>
    </r>
  </si>
  <si>
    <r>
      <t xml:space="preserve">Проектирование и монтаж подземных трубопроводов горячего водоснабжения из труб ПЭ-С с тепловой изоляцией из пенополиуретана в полиэтиленовой оболочке. </t>
    </r>
    <r>
      <rPr>
        <b/>
        <sz val="12"/>
        <color indexed="8"/>
        <rFont val="Arial"/>
        <family val="2"/>
      </rPr>
      <t>СП 41-107-2004</t>
    </r>
    <r>
      <rPr>
        <sz val="12"/>
        <color indexed="8"/>
        <rFont val="Arial"/>
        <family val="2"/>
      </rPr>
      <t>.</t>
    </r>
    <r>
      <rPr>
        <i/>
        <sz val="11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Одобрен и рекомендован к применению Письмом Госстроя РФ от 26.03.2004 № ЛБ-2014/9</t>
    </r>
  </si>
  <si>
    <r>
      <t xml:space="preserve">Проектирование и монтаж внутренних систем водоснабжения и отопления зданий
с использованием труб из «сшитого» полиэтилена. </t>
    </r>
    <r>
      <rPr>
        <b/>
        <sz val="12"/>
        <color indexed="8"/>
        <rFont val="Arial"/>
        <family val="2"/>
      </rPr>
      <t>СП 41-109-2005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Одобрен для добровольного применения Письмом Минрегиона РФ от 20.05.2005 № 2385-ВГ/70</t>
    </r>
  </si>
  <si>
    <r>
      <t xml:space="preserve">Общие положения по проектированию и строительству газораспределительных систем из металлических и полиэтиленовых труб. </t>
    </r>
    <r>
      <rPr>
        <b/>
        <sz val="12"/>
        <color indexed="8"/>
        <rFont val="Arial"/>
        <family val="2"/>
      </rPr>
      <t>СП 42-101-2003</t>
    </r>
    <r>
      <rPr>
        <sz val="12"/>
        <color indexed="8"/>
        <rFont val="Arial"/>
        <family val="2"/>
      </rPr>
      <t>.</t>
    </r>
    <r>
      <rPr>
        <b/>
        <sz val="12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Постановление Госстроя РФ от 26.06.2003 № 112</t>
    </r>
  </si>
  <si>
    <r>
      <t xml:space="preserve">Проектирование и строительство газопроводов из металлических труб. </t>
    </r>
    <r>
      <rPr>
        <b/>
        <sz val="12"/>
        <color indexed="8"/>
        <rFont val="Arial"/>
        <family val="2"/>
      </rPr>
      <t>СП 42-102-2004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Одобрен Письмом Госстроя РФ от 15.04.2004 № ЛБ-2341/9</t>
    </r>
  </si>
  <si>
    <r>
      <t xml:space="preserve">Проектирование и строительство газопроводов из полиэтиленовых труб и реконструкция изношенных газопроводов. </t>
    </r>
    <r>
      <rPr>
        <b/>
        <sz val="12"/>
        <color indexed="8"/>
        <rFont val="Arial"/>
        <family val="2"/>
      </rPr>
      <t>СП 42-103-2003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Постановление Госстроя РФ от 26.11.2003 № 195</t>
    </r>
  </si>
  <si>
    <r>
      <t xml:space="preserve">Проектирование и устройство оснований и фундаментов зданий и сооружений.
</t>
    </r>
    <r>
      <rPr>
        <b/>
        <sz val="12"/>
        <color indexed="8"/>
        <rFont val="Arial"/>
        <family val="2"/>
      </rPr>
      <t>СП 50-101-2004</t>
    </r>
    <r>
      <rPr>
        <sz val="12"/>
        <color indexed="8"/>
        <rFont val="Arial"/>
        <family val="2"/>
      </rPr>
      <t>.</t>
    </r>
    <r>
      <rPr>
        <b/>
        <sz val="12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Постановление Госстроя РФ от 09.03.2004 № 28</t>
    </r>
  </si>
  <si>
    <r>
      <t xml:space="preserve">Бетонные и железобетонные конструкции без предварительного напряжения арматуры.
</t>
    </r>
    <r>
      <rPr>
        <b/>
        <sz val="12"/>
        <color indexed="8"/>
        <rFont val="Arial"/>
        <family val="2"/>
      </rPr>
      <t>СП 52-101-2003</t>
    </r>
    <r>
      <rPr>
        <sz val="12"/>
        <color indexed="8"/>
        <rFont val="Arial"/>
        <family val="2"/>
      </rPr>
      <t>.</t>
    </r>
    <r>
      <rPr>
        <b/>
        <i/>
        <sz val="11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Постановление Госстроя РФ от 25.12.2003 № 215</t>
    </r>
  </si>
  <si>
    <r>
      <t>Порядок применения сварочного оборудования при изготовлении, монтаже, ремонте
и реконструкции технических устройств для опасных производственных объектов.</t>
    </r>
    <r>
      <rPr>
        <b/>
        <sz val="12"/>
        <color indexed="8"/>
        <rFont val="Arial"/>
        <family val="2"/>
      </rPr>
      <t xml:space="preserve">
РД 03-614-03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 xml:space="preserve">Постановление Госгортехнадзора РФ от 19.06.2003 № 102 </t>
    </r>
    <r>
      <rPr>
        <i/>
        <sz val="10"/>
        <color indexed="10"/>
        <rFont val="Arial"/>
        <family val="2"/>
      </rPr>
      <t>(в ред. от 17.10.2012)</t>
    </r>
  </si>
  <si>
    <r>
      <t xml:space="preserve">Сварка, термообработка и контроль при ремонте сварных соединений трубных систем котлов и паропроводов в период эксплуатации. </t>
    </r>
    <r>
      <rPr>
        <b/>
        <sz val="12"/>
        <color indexed="8"/>
        <rFont val="Arial"/>
        <family val="2"/>
      </rPr>
      <t>РД 34.17.310-96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Утв. Госгортехнадзором РФ 11.04.1996, РАО "ЕЭС России" 20.03.1996</t>
    </r>
  </si>
  <si>
    <r>
      <t>Правила по охране труда в жилищно-коммунальном хозяйстве.</t>
    </r>
    <r>
      <rPr>
        <i/>
        <sz val="11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Приказ Министерства труда и социальной защиты Российской Федерации от 07.07.2015 г. № 439н</t>
    </r>
  </si>
  <si>
    <r>
      <t xml:space="preserve">Правила пользования жилыми помещениями. </t>
    </r>
    <r>
      <rPr>
        <i/>
        <sz val="10"/>
        <color indexed="8"/>
        <rFont val="Arial"/>
        <family val="2"/>
      </rPr>
      <t xml:space="preserve">Постановление Правительства РФ от 21.01.2006 № 25 </t>
    </r>
    <r>
      <rPr>
        <i/>
        <sz val="10"/>
        <color indexed="10"/>
        <rFont val="Arial"/>
        <family val="2"/>
      </rPr>
      <t>(в ред. от 16.01.2008)</t>
    </r>
  </si>
  <si>
    <r>
      <t xml:space="preserve">Жилищно-коммунальные услуги. Общие технические условия. </t>
    </r>
    <r>
      <rPr>
        <b/>
        <sz val="12"/>
        <color indexed="8"/>
        <rFont val="Arial"/>
        <family val="2"/>
      </rPr>
      <t>ГОСТ Р 51617-2000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 xml:space="preserve">Постановление Госстандарта России от 19.06.2000 № 158-ст </t>
    </r>
    <r>
      <rPr>
        <i/>
        <sz val="10"/>
        <color indexed="10"/>
        <rFont val="Arial"/>
        <family val="2"/>
      </rPr>
      <t>(в ред. от 22.07.2003)</t>
    </r>
  </si>
  <si>
    <r>
      <t xml:space="preserve">Услуги бытовые. Услуги по уборке зданий и сооружений. Общие технические требования. </t>
    </r>
    <r>
      <rPr>
        <b/>
        <sz val="12"/>
        <color indexed="8"/>
        <rFont val="Arial"/>
        <family val="2"/>
      </rPr>
      <t>ГОСТ Р 51870-2002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Постановление Госстандарта России от 13 февраля 2002 г. № 61-ст</t>
    </r>
  </si>
  <si>
    <r>
      <t xml:space="preserve">Методика определения потребности в топливе, электрической энергии и воде при производстве и передаче тепловой энергии и теплоносителей в системах коммунального теплоснабжения. </t>
    </r>
    <r>
      <rPr>
        <b/>
        <sz val="12"/>
        <color indexed="8"/>
        <rFont val="Arial"/>
        <family val="2"/>
      </rPr>
      <t>МДК 4-05.2004</t>
    </r>
    <r>
      <rPr>
        <i/>
        <sz val="11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Утв. Госстроем РФ от 12.08.2003</t>
    </r>
  </si>
  <si>
    <r>
      <t xml:space="preserve">Методические рекомендации по техническому расследованию и учету технологических нарушений в системах коммунального энергоснабжения и работе энергетических организаций жилищно-коммунального комплекса. </t>
    </r>
    <r>
      <rPr>
        <b/>
        <sz val="12"/>
        <color indexed="8"/>
        <rFont val="Arial"/>
        <family val="2"/>
      </rPr>
      <t>МДК 4.01.2001</t>
    </r>
    <r>
      <rPr>
        <i/>
        <sz val="11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Утв. Приказом Госстроя РФ от 20.08.2001 № 191</t>
    </r>
  </si>
  <si>
    <r>
      <t xml:space="preserve">Правила и нормы технической эксплуатации жилищного фонда. </t>
    </r>
    <r>
      <rPr>
        <b/>
        <sz val="12"/>
        <color indexed="8"/>
        <rFont val="Arial"/>
        <family val="2"/>
      </rPr>
      <t>МДК 2-03.2003</t>
    </r>
    <r>
      <rPr>
        <i/>
        <sz val="11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Постановление Госстроя РФ от 27.09.2003 № 170</t>
    </r>
  </si>
  <si>
    <r>
      <t xml:space="preserve">Особенности работы с персоналом энергетических организаций системы жилищно-коммунального хозяйства Российской Федерации. </t>
    </r>
    <r>
      <rPr>
        <i/>
        <sz val="10"/>
        <color indexed="8"/>
        <rFont val="Arial"/>
        <family val="2"/>
      </rPr>
      <t>Приказ Госстроя РФ от 21.06.2000
№ 141</t>
    </r>
    <r>
      <rPr>
        <i/>
        <sz val="10"/>
        <color indexed="10"/>
        <rFont val="Arial"/>
        <family val="2"/>
      </rPr>
      <t xml:space="preserve"> (в ред. от 18.04.2001)</t>
    </r>
  </si>
  <si>
    <r>
      <t xml:space="preserve">Инструкция по защите городских подземных трубопроводов от коррозии.
</t>
    </r>
    <r>
      <rPr>
        <b/>
        <sz val="12"/>
        <color indexed="8"/>
        <rFont val="Arial"/>
        <family val="2"/>
      </rPr>
      <t xml:space="preserve">РД 153-39.4-091-01. </t>
    </r>
    <r>
      <rPr>
        <i/>
        <sz val="10"/>
        <color indexed="8"/>
        <rFont val="Arial"/>
        <family val="2"/>
      </rPr>
      <t>Приказ Минэнерго РФ от 29.12.2001 № 375</t>
    </r>
  </si>
  <si>
    <r>
      <t>Типовая инструкция по технической эксплуатации баков-аккумуляторов горячей воды
в системах коммунального теплоснабжения.</t>
    </r>
    <r>
      <rPr>
        <b/>
        <sz val="12"/>
        <color indexed="8"/>
        <rFont val="Arial"/>
        <family val="2"/>
      </rPr>
      <t xml:space="preserve"> МДК 4.04.2002</t>
    </r>
    <r>
      <rPr>
        <i/>
        <sz val="11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Приказ Госстроя РФ от 22.01.2002 № 15</t>
    </r>
  </si>
  <si>
    <r>
      <t xml:space="preserve">Поквартирное теплоснабжение жилых зданий с теплогенераторами на газовом топливе.
</t>
    </r>
    <r>
      <rPr>
        <b/>
        <sz val="12"/>
        <color indexed="8"/>
        <rFont val="Arial"/>
        <family val="2"/>
      </rPr>
      <t>СП 41-108-2004</t>
    </r>
    <r>
      <rPr>
        <i/>
        <sz val="11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Одобрен для применения Письмом Госстроя РФ от 26.03.2004 № ЛБ-2011/9</t>
    </r>
  </si>
  <si>
    <r>
      <t xml:space="preserve">Правила безопасности автогазозаправочных станций газомоторного топлива.  Федеральные  нормы и правила в области промышленной безопасности. </t>
    </r>
    <r>
      <rPr>
        <i/>
        <sz val="10"/>
        <color indexed="8"/>
        <rFont val="Arial"/>
        <family val="2"/>
      </rPr>
      <t>Приказ Ростехнадзора от 11.12.2014 № 559</t>
    </r>
  </si>
  <si>
    <r>
      <t xml:space="preserve">Правила перевозок грузов автомобильным транспортом. </t>
    </r>
    <r>
      <rPr>
        <i/>
        <sz val="10"/>
        <color indexed="8"/>
        <rFont val="Arial"/>
        <family val="2"/>
      </rPr>
      <t xml:space="preserve">Постановление Правительства РФ от 15.04.2011 № 272 </t>
    </r>
    <r>
      <rPr>
        <i/>
        <sz val="10"/>
        <color indexed="10"/>
        <rFont val="Arial"/>
        <family val="2"/>
      </rPr>
      <t>(в ред. от 27.12.2014)</t>
    </r>
  </si>
  <si>
    <r>
      <t xml:space="preserve">Стоянки автомобилей. </t>
    </r>
    <r>
      <rPr>
        <b/>
        <sz val="12"/>
        <color indexed="8"/>
        <rFont val="Arial"/>
        <family val="2"/>
      </rPr>
      <t>СНиП 21-02-99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 xml:space="preserve">Постановлением Госстроя РФ от 19.11.1999 № 64 </t>
    </r>
    <r>
      <rPr>
        <i/>
        <sz val="10"/>
        <color indexed="10"/>
        <rFont val="Arial"/>
        <family val="2"/>
      </rPr>
      <t>(в ред. от 30.04.2003)</t>
    </r>
  </si>
  <si>
    <r>
      <t xml:space="preserve">Правила охраны недр. </t>
    </r>
    <r>
      <rPr>
        <b/>
        <sz val="12"/>
        <color indexed="8"/>
        <rFont val="Arial"/>
        <family val="2"/>
      </rPr>
      <t>ПБ 07-601-03</t>
    </r>
    <r>
      <rPr>
        <sz val="12"/>
        <color indexed="8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(в ред. от 30.06.2009)</t>
    </r>
  </si>
  <si>
    <r>
      <t xml:space="preserve">Гигиенические требования к естественному, искусственному и совмещенному освещению жилых и общественных зданий. </t>
    </r>
    <r>
      <rPr>
        <b/>
        <sz val="12"/>
        <color indexed="8"/>
        <rFont val="Arial"/>
        <family val="2"/>
      </rPr>
      <t>СанПиН 2.2.1/2.1.1.1278-03.</t>
    </r>
    <r>
      <rPr>
        <sz val="12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 xml:space="preserve">Постановление Главного государственного санитарного врача РФ от 08.04.2003 № 34 </t>
    </r>
    <r>
      <rPr>
        <i/>
        <sz val="10"/>
        <color indexed="10"/>
        <rFont val="Arial"/>
        <family val="2"/>
      </rPr>
      <t>(в ред. от 15.03.2010)</t>
    </r>
  </si>
  <si>
    <r>
      <t xml:space="preserve">Гигиенические требования к одежде для детей, подростков и взрослых, товарам детского ассортимента и материалам для изделий (изделиям), контактирующим с кожей человека. </t>
    </r>
    <r>
      <rPr>
        <b/>
        <sz val="12"/>
        <color indexed="8"/>
        <rFont val="Arial"/>
        <family val="2"/>
      </rPr>
      <t>СанПиН 2.4.7/1.1.1286-03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 xml:space="preserve">Постановление Главного государственного санитарного врача РФ от 17.04.2003 № 51 </t>
    </r>
    <r>
      <rPr>
        <i/>
        <sz val="10"/>
        <color indexed="10"/>
        <rFont val="Arial"/>
        <family val="2"/>
      </rPr>
      <t>(в ред. от 28.06.2010)</t>
    </r>
  </si>
  <si>
    <r>
      <t xml:space="preserve">Гигиенические требования к организации работы на копировально-множительной технике. </t>
    </r>
    <r>
      <rPr>
        <b/>
        <sz val="12"/>
        <color indexed="8"/>
        <rFont val="Arial"/>
        <family val="2"/>
      </rPr>
      <t xml:space="preserve">СанПиН 2.2.2.1332-03. </t>
    </r>
    <r>
      <rPr>
        <i/>
        <sz val="10"/>
        <color indexed="8"/>
        <rFont val="Arial"/>
        <family val="2"/>
      </rPr>
      <t xml:space="preserve">Постановление Главного государственного санитарного врача РФ от 30.05.2003 № 107 </t>
    </r>
    <r>
      <rPr>
        <i/>
        <sz val="10"/>
        <color indexed="10"/>
        <rFont val="Arial"/>
        <family val="2"/>
      </rPr>
      <t>(в ред. от 07.09.2010)</t>
    </r>
  </si>
  <si>
    <r>
      <t xml:space="preserve">Гигиенические требования к организации строительного производства и строительных работ. </t>
    </r>
    <r>
      <rPr>
        <b/>
        <sz val="12"/>
        <color indexed="8"/>
        <rFont val="Arial"/>
        <family val="2"/>
      </rPr>
      <t>СанПиН 2.2.3.1384-03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Постановление Главного государственного санитарного врача РФ от 11.06.2003 № 141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(в ред. от 03.09.2010)</t>
    </r>
  </si>
  <si>
    <r>
      <t xml:space="preserve">Гигиенические требования к персональным электронно-вычислительным машинам
и организации работы. </t>
    </r>
    <r>
      <rPr>
        <b/>
        <sz val="12"/>
        <color indexed="8"/>
        <rFont val="Arial"/>
        <family val="2"/>
      </rPr>
      <t>СанПиН 2.2.2./2.4.1340-03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 xml:space="preserve">Постановление Главного государственного санитарного врача РФ от 03.06.2003 № 118 </t>
    </r>
    <r>
      <rPr>
        <i/>
        <sz val="10"/>
        <color indexed="10"/>
        <rFont val="Arial"/>
        <family val="2"/>
      </rPr>
      <t>(в ред. от 03.09.2010)</t>
    </r>
  </si>
  <si>
    <r>
      <t xml:space="preserve">Гигиенические требования к предприятиям производства строительных материалов
и конструкций. </t>
    </r>
    <r>
      <rPr>
        <b/>
        <sz val="12"/>
        <color indexed="8"/>
        <rFont val="Arial"/>
        <family val="2"/>
      </rPr>
      <t>СанПиН 2.2.3.1385-03</t>
    </r>
    <r>
      <rPr>
        <sz val="12"/>
        <color indexed="8"/>
        <rFont val="Arial"/>
        <family val="2"/>
      </rPr>
      <t>.</t>
    </r>
    <r>
      <rPr>
        <i/>
        <sz val="11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 xml:space="preserve">Постановление Главного государственного санитарного врача РФ от 11.06.2003 № 142 </t>
    </r>
    <r>
      <rPr>
        <i/>
        <sz val="10"/>
        <color indexed="10"/>
        <rFont val="Arial"/>
        <family val="2"/>
      </rPr>
      <t>(в ред. от 03.09.2010)</t>
    </r>
  </si>
  <si>
    <r>
      <t xml:space="preserve">Гигиенические требования к размещению и обезвреживанию отходов производства
и потребления. </t>
    </r>
    <r>
      <rPr>
        <b/>
        <sz val="12"/>
        <color indexed="8"/>
        <rFont val="Arial"/>
        <family val="2"/>
      </rPr>
      <t>СанПиН 2.1.7.1322-03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 xml:space="preserve">Постановление Главного государственного санитарного врача РФ от 30.04.2003 № 80 </t>
    </r>
  </si>
  <si>
    <r>
      <t xml:space="preserve">Гигиенические требования к размещению и эксплуатации передающих радиотехнических объектов. </t>
    </r>
    <r>
      <rPr>
        <b/>
        <sz val="12"/>
        <color indexed="8"/>
        <rFont val="Arial"/>
        <family val="2"/>
      </rPr>
      <t>СанПиН 2.1.8/2.2.4.1383-03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 xml:space="preserve">Постановление Главного государственного санитарного врача РФ от 09.06.2003 № 135 </t>
    </r>
    <r>
      <rPr>
        <i/>
        <sz val="10"/>
        <color indexed="10"/>
        <rFont val="Arial"/>
        <family val="2"/>
      </rPr>
      <t>(в ред. от 19.12.2007)</t>
    </r>
  </si>
  <si>
    <r>
      <t xml:space="preserve">Гигиенические требования к размещению и эксплуатации средств сухопутной подвижной радиосвязи. </t>
    </r>
    <r>
      <rPr>
        <b/>
        <sz val="12"/>
        <color indexed="8"/>
        <rFont val="Arial"/>
        <family val="2"/>
      </rPr>
      <t>СанПиН 2.1.8/2.2.4.1190-03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Постановление Главного государственного санитарного врача РФ от 13.03.2003 № 18</t>
    </r>
  </si>
  <si>
    <r>
      <t xml:space="preserve">Гигиенические требования к срокам годности и условиям хранения пищевых продуктов. </t>
    </r>
    <r>
      <rPr>
        <b/>
        <sz val="12"/>
        <color indexed="8"/>
        <rFont val="Arial"/>
        <family val="2"/>
      </rPr>
      <t>СанПиН 2.3.2.1324-03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Постановление Главного государственного санитарного врача РФ от 22.05.2003 № 98</t>
    </r>
  </si>
  <si>
    <r>
      <t xml:space="preserve">Гигиенические требования к устройству и эксплуатации рентгеновских кабинетов, аппаратов и проведению рентгенологических исследований. </t>
    </r>
    <r>
      <rPr>
        <b/>
        <sz val="12"/>
        <color indexed="8"/>
        <rFont val="Arial"/>
        <family val="2"/>
      </rPr>
      <t>СанПиН 2.6.1.1192-03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Постановление Главного государственного санитарного врача РФ от 18.02.2003 № 8</t>
    </r>
  </si>
  <si>
    <r>
      <t xml:space="preserve">Организация детского питания. </t>
    </r>
    <r>
      <rPr>
        <b/>
        <sz val="12"/>
        <color indexed="8"/>
        <rFont val="Arial"/>
        <family val="2"/>
      </rPr>
      <t>СанПиН 2.3.2.1940-05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 xml:space="preserve">Постановление Главного государственного санитарного врача РФ от 19.01.2005 № 3 </t>
    </r>
    <r>
      <rPr>
        <i/>
        <sz val="10"/>
        <color indexed="10"/>
        <rFont val="Arial"/>
        <family val="2"/>
      </rPr>
      <t>(в ред. от 27.06.2008)</t>
    </r>
  </si>
  <si>
    <r>
      <t xml:space="preserve">Электромагнитные поля в производственных условиях. </t>
    </r>
    <r>
      <rPr>
        <b/>
        <sz val="12"/>
        <color indexed="8"/>
        <rFont val="Arial"/>
        <family val="2"/>
      </rPr>
      <t>СанПиН 2.2.4.1191-03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 xml:space="preserve">Постановление Главного государственного санитарного врача РФ от 19.02.2003 № 10 </t>
    </r>
    <r>
      <rPr>
        <i/>
        <sz val="10"/>
        <color indexed="10"/>
        <rFont val="Arial"/>
        <family val="2"/>
      </rPr>
      <t>(в ред. от 02.03.2009)</t>
    </r>
  </si>
  <si>
    <r>
      <t xml:space="preserve">Инструкция по применению компонентов крови. </t>
    </r>
    <r>
      <rPr>
        <i/>
        <sz val="10"/>
        <color indexed="8"/>
        <rFont val="Arial"/>
        <family val="2"/>
      </rPr>
      <t>Приказ Минздрава РФ от 25.11.2002 № 363</t>
    </r>
  </si>
  <si>
    <r>
      <t xml:space="preserve">Гигиенические требования к проектированию вновь строящихся  и реконструируемых промышленных предприятий. </t>
    </r>
    <r>
      <rPr>
        <b/>
        <sz val="12"/>
        <color indexed="8"/>
        <rFont val="Arial"/>
        <family val="2"/>
      </rPr>
      <t>СП 2.2.1.1312-03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 xml:space="preserve">Постановление Главного государственного санитарного врача РФ от 30.04.2003 № 88 </t>
    </r>
    <r>
      <rPr>
        <i/>
        <sz val="10"/>
        <color indexed="10"/>
        <rFont val="Arial"/>
        <family val="2"/>
      </rPr>
      <t>(в ред. от 17.05.2010)</t>
    </r>
  </si>
  <si>
    <r>
      <t>Гигиенические требования к безопасности агрохимикатов.</t>
    </r>
    <r>
      <rPr>
        <b/>
        <sz val="12"/>
        <color indexed="8"/>
        <rFont val="Arial"/>
        <family val="2"/>
      </rPr>
      <t xml:space="preserve"> СП 1.2.1170-02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Постановление Главного государственного санитарного врача РФ от 23.10.2002 № 36</t>
    </r>
  </si>
  <si>
    <r>
      <t xml:space="preserve">Гигиенические требования к организации технологических процессов, производственному оборудованию и рабочему инструменту. </t>
    </r>
    <r>
      <rPr>
        <b/>
        <sz val="12"/>
        <color indexed="8"/>
        <rFont val="Arial"/>
        <family val="2"/>
      </rPr>
      <t>СП 2.2.2.1327-03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Постановление Главного государственного санитарного врача РФ от 26.05.2003 № 100</t>
    </r>
  </si>
  <si>
    <r>
      <t xml:space="preserve">Санитарно-эпидемиологические требования к организациям торговли и обороту в них продовольственного сырья и пищевых продуктов. </t>
    </r>
    <r>
      <rPr>
        <b/>
        <sz val="12"/>
        <color indexed="8"/>
        <rFont val="Arial"/>
        <family val="2"/>
      </rPr>
      <t>СП 2.3.6.1066-01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 xml:space="preserve">Постановление Главного государственного санитарного врача РФ от 07.09.2001 № 23 </t>
    </r>
    <r>
      <rPr>
        <i/>
        <sz val="10"/>
        <color indexed="10"/>
        <rFont val="Arial"/>
        <family val="2"/>
      </rPr>
      <t>(в ред. от 03.05.2007)</t>
    </r>
  </si>
  <si>
    <r>
      <t>Санитарные правила обращения с радиоактивными отходами (</t>
    </r>
    <r>
      <rPr>
        <b/>
        <sz val="12"/>
        <color indexed="8"/>
        <rFont val="Arial"/>
        <family val="2"/>
      </rPr>
      <t>СПОРО-2002</t>
    </r>
    <r>
      <rPr>
        <sz val="12"/>
        <color indexed="8"/>
        <rFont val="Arial"/>
        <family val="2"/>
      </rPr>
      <t xml:space="preserve">).
</t>
    </r>
    <r>
      <rPr>
        <b/>
        <sz val="12"/>
        <color indexed="8"/>
        <rFont val="Arial"/>
        <family val="2"/>
      </rPr>
      <t>СП 2.6.6.1168-02.</t>
    </r>
    <r>
      <rPr>
        <sz val="12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 xml:space="preserve">Постановление Главного государственного санитарного врача РФ от 23.10.2002 № 33 </t>
    </r>
    <r>
      <rPr>
        <i/>
        <sz val="10"/>
        <color indexed="10"/>
        <rFont val="Arial"/>
        <family val="2"/>
      </rPr>
      <t>(в ред. от 16.09.2013)</t>
    </r>
  </si>
  <si>
    <r>
      <t xml:space="preserve">Санитарно-гигиеническая оценка полимерных и полимерсодержащих строительных материалов и конструкций, предназначенных для применения в строительстве жилых, общественных и промышленных зданий. </t>
    </r>
    <r>
      <rPr>
        <b/>
        <sz val="12"/>
        <color indexed="8"/>
        <rFont val="Arial"/>
        <family val="2"/>
      </rPr>
      <t>МУ 2.1.2.1829-04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 xml:space="preserve">Утв. Главным государственным санитарным врачом РФ 06.01.2004  </t>
    </r>
  </si>
  <si>
    <r>
      <t xml:space="preserve">Журнал учета входного контроля материалов и конструкций.
</t>
    </r>
    <r>
      <rPr>
        <i/>
        <sz val="10"/>
        <color indexed="8"/>
        <rFont val="Arial"/>
        <family val="2"/>
      </rPr>
      <t>Форма журнала соответствует Приложению Б Указания Москомархитектуры от 30.11.2001 № 44 "Об утверждении Инструкции по проектированию и устройству свайных фундаментов зданий и сооружений в г. Москве"</t>
    </r>
  </si>
  <si>
    <r>
      <t xml:space="preserve">Журнал учета инструктажей по пожарной безопасности.
</t>
    </r>
    <r>
      <rPr>
        <i/>
        <sz val="10"/>
        <color indexed="8"/>
        <rFont val="Arial"/>
        <family val="2"/>
      </rPr>
      <t>Форма журнала соответствует Приложению 1 Приказ МЧС РФ от 12.12.2007 № 645 «Об утверждении норм пожарной безопасности «Обучение мерам пожарной безопасности работников организаций»</t>
    </r>
    <r>
      <rPr>
        <i/>
        <sz val="11"/>
        <color indexed="8"/>
        <rFont val="Arial"/>
        <family val="2"/>
      </rPr>
      <t xml:space="preserve"> </t>
    </r>
    <r>
      <rPr>
        <i/>
        <sz val="10"/>
        <color indexed="10"/>
        <rFont val="Arial"/>
        <family val="2"/>
      </rPr>
      <t xml:space="preserve">(в ред. от 22.06.2010) </t>
    </r>
  </si>
  <si>
    <r>
      <t xml:space="preserve">Журнал осмотра противопожарного состояния помещений перед их закрытием.
</t>
    </r>
    <r>
      <rPr>
        <i/>
        <sz val="10"/>
        <color indexed="8"/>
        <rFont val="Arial"/>
        <family val="2"/>
      </rPr>
      <t>Форма журнала соответствует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Приложению 6</t>
    </r>
    <r>
      <rPr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РД 153-34.0-03.301-00</t>
    </r>
    <r>
      <rPr>
        <i/>
        <sz val="11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(ВППБ 01-02-95). «Правила пожарной безопасности для энергетических предприятий» (утв. РАО ЕЭС России 09.03.2000)</t>
    </r>
  </si>
  <si>
    <r>
      <t xml:space="preserve">Журнал по учету противоаварийных, противопожарных тренировок.
</t>
    </r>
    <r>
      <rPr>
        <i/>
        <sz val="10"/>
        <color indexed="8"/>
        <rFont val="Arial"/>
        <family val="2"/>
      </rPr>
      <t xml:space="preserve">Форма журнала соответствует Приложению 8 Приказа Госстроя РФ от 21.06.2000 № 141 "Об утверждении особенностей работы с персоналом энергетических организаций системы жилищно-коммунального хозяйства Российской Федерации" </t>
    </r>
    <r>
      <rPr>
        <i/>
        <sz val="10"/>
        <color indexed="10"/>
        <rFont val="Arial"/>
        <family val="2"/>
      </rPr>
      <t>(в ред. от 18.04.2001)</t>
    </r>
  </si>
  <si>
    <r>
      <t xml:space="preserve">Журнал учета и содержания средств защиты.
</t>
    </r>
    <r>
      <rPr>
        <i/>
        <sz val="10"/>
        <color indexed="8"/>
        <rFont val="Arial"/>
        <family val="2"/>
      </rPr>
      <t>Форма журнала соответствует Приложению № 1 к Инструкции по применению и испытанию средств защиты, используемых в электроустановках, утв. приказом Минэнерго России от 30.06.2003 № 261 «Об утверждении Инструкции по применению и испытанию средств защиты, используемых в электроустановках»</t>
    </r>
    <r>
      <rPr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СО153-34.03.603-2003</t>
    </r>
  </si>
  <si>
    <r>
      <t xml:space="preserve">Журнал учета проверки знаний правил работы в электроустановках.
</t>
    </r>
    <r>
      <rPr>
        <i/>
        <sz val="10"/>
        <color indexed="8"/>
        <rFont val="Arial"/>
        <family val="2"/>
      </rPr>
      <t>Форма журнала соответствует Приложению 6 к Правилам по охране труда при эксплуатации электроустановок, утв. приказом Минтруда России от 24.07.2013 № 328н «Об утверждении Правил по охране труда при эксплуатации электроустановок»</t>
    </r>
  </si>
  <si>
    <r>
      <t xml:space="preserve">Журнал учета работ по наряду-допуску
</t>
    </r>
    <r>
      <rPr>
        <i/>
        <sz val="10"/>
        <color indexed="8"/>
        <rFont val="Arial"/>
        <family val="2"/>
      </rPr>
      <t>Форма журнала соответствует Приложение № 7 к Правилам по охране труда при работе на высоте, утвержденным приказом Минтруда России от 28.03.2014 № 155н</t>
    </r>
  </si>
  <si>
    <r>
      <t xml:space="preserve">Журнал регистрации вводного инструктажа.
</t>
    </r>
    <r>
      <rPr>
        <i/>
        <sz val="10"/>
        <color indexed="8"/>
        <rFont val="Arial"/>
        <family val="2"/>
      </rPr>
      <t>Форма журнала соответствует Приложению 4 ССБТ. Организация обучения безопасности труда. Общие положения.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ГОСТ 12.0.004-90</t>
    </r>
    <r>
      <rPr>
        <b/>
        <i/>
        <sz val="12"/>
        <color indexed="8"/>
        <rFont val="Arial"/>
        <family val="2"/>
      </rPr>
      <t xml:space="preserve"> </t>
    </r>
  </si>
  <si>
    <r>
      <t xml:space="preserve">Журнал регистрации  инструктажа на рабочем месте.
</t>
    </r>
    <r>
      <rPr>
        <i/>
        <sz val="10"/>
        <color indexed="8"/>
        <rFont val="Arial"/>
        <family val="2"/>
      </rPr>
      <t>Форма журнала соответствует Приложению 6 ССБТ. Организация обучения безопасности труда. Общие положения.</t>
    </r>
    <r>
      <rPr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ГОСТ 12.0.004-90</t>
    </r>
  </si>
  <si>
    <r>
      <t xml:space="preserve">Общий журнал работ.
</t>
    </r>
    <r>
      <rPr>
        <i/>
        <sz val="10"/>
        <color indexed="8"/>
        <rFont val="Arial"/>
        <family val="2"/>
      </rPr>
      <t>Форма журнала соответствует Приложению 1 Приказа Ростехнадзора от 12.01.2007 № 7 "Об утверждении и введении в действие Порядка ведения общего и (или) специального журнала учета выполнения работ при строительстве, реконструкции, капитальном ремонте объектов капитального строительства".</t>
    </r>
    <r>
      <rPr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РД11-05-2007</t>
    </r>
  </si>
  <si>
    <r>
      <t xml:space="preserve">Журнал сварочных работ.
</t>
    </r>
    <r>
      <rPr>
        <i/>
        <sz val="10"/>
        <color indexed="8"/>
        <rFont val="Arial"/>
        <family val="2"/>
      </rPr>
      <t>Форма журнала соответствует Приложению Б</t>
    </r>
    <r>
      <rPr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СП 70.13330.2012</t>
    </r>
    <r>
      <rPr>
        <sz val="11"/>
        <color indexed="8"/>
        <rFont val="Arial"/>
        <family val="2"/>
      </rPr>
      <t xml:space="preserve">. </t>
    </r>
    <r>
      <rPr>
        <b/>
        <sz val="11"/>
        <color indexed="8"/>
        <rFont val="Arial"/>
        <family val="2"/>
      </rPr>
      <t>Свод правил</t>
    </r>
    <r>
      <rPr>
        <sz val="11"/>
        <color indexed="8"/>
        <rFont val="Arial"/>
        <family val="2"/>
      </rPr>
      <t xml:space="preserve">. Несущие и ограждающие конструкции. </t>
    </r>
    <r>
      <rPr>
        <i/>
        <sz val="11"/>
        <color indexed="8"/>
        <rFont val="Arial"/>
        <family val="2"/>
      </rPr>
      <t xml:space="preserve">Актуализированная редакция </t>
    </r>
    <r>
      <rPr>
        <sz val="11"/>
        <color indexed="8"/>
        <rFont val="Arial"/>
        <family val="2"/>
      </rPr>
      <t>"</t>
    </r>
    <r>
      <rPr>
        <b/>
        <sz val="11"/>
        <color indexed="8"/>
        <rFont val="Arial"/>
        <family val="2"/>
      </rPr>
      <t>СНиП 3.03.01-87</t>
    </r>
    <r>
      <rPr>
        <sz val="11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Несущие и ограждающие конструкции" (утв. приказом Федерального агентства по строительству и жилищно-коммунальному хозяйству от 25 декабря 2012 г. № 109/ГС)</t>
    </r>
  </si>
  <si>
    <r>
      <t xml:space="preserve">Типовая инструкция для наладчиков приборов безопасности грузоподъемных кранов.
</t>
    </r>
    <r>
      <rPr>
        <b/>
        <sz val="12"/>
        <color indexed="8"/>
        <rFont val="Arial"/>
        <family val="2"/>
      </rPr>
      <t>РД 10-208-98.</t>
    </r>
    <r>
      <rPr>
        <b/>
        <sz val="11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Постановление Госгортехнадзора РФ от 28.05.1998 № 33</t>
    </r>
  </si>
  <si>
    <r>
      <t xml:space="preserve">Методические указания по определению величины накладных расходов в строительстве. </t>
    </r>
    <r>
      <rPr>
        <b/>
        <sz val="12"/>
        <color indexed="8"/>
        <rFont val="Arial"/>
        <family val="2"/>
      </rPr>
      <t>МДС 81-33.2004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 xml:space="preserve">Постановление Госстроя РФ от 12.01.2004 № 6 </t>
    </r>
    <r>
      <rPr>
        <i/>
        <sz val="10"/>
        <color indexed="10"/>
        <rFont val="Arial"/>
        <family val="2"/>
      </rPr>
      <t>(в ред. от 17.03 .2011)</t>
    </r>
  </si>
  <si>
    <r>
      <t xml:space="preserve">Журнал бетонных работ.
</t>
    </r>
    <r>
      <rPr>
        <i/>
        <sz val="10"/>
        <color indexed="8"/>
        <rFont val="Arial"/>
        <family val="2"/>
      </rPr>
      <t xml:space="preserve">Форма журнала соответствует Приложению Ф </t>
    </r>
    <r>
      <rPr>
        <b/>
        <sz val="11"/>
        <color indexed="8"/>
        <rFont val="Arial"/>
        <family val="2"/>
      </rPr>
      <t xml:space="preserve">СП 70.13330.2012. Свод правил. </t>
    </r>
    <r>
      <rPr>
        <i/>
        <sz val="11"/>
        <color indexed="8"/>
        <rFont val="Arial"/>
        <family val="2"/>
      </rPr>
      <t>Актуализированная редакция</t>
    </r>
    <r>
      <rPr>
        <b/>
        <i/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"</t>
    </r>
    <r>
      <rPr>
        <b/>
        <sz val="11"/>
        <color indexed="8"/>
        <rFont val="Arial"/>
        <family val="2"/>
      </rPr>
      <t>СНиП 3.03.01-87</t>
    </r>
    <r>
      <rPr>
        <i/>
        <sz val="11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Несущие и ограждающие конструкции" (утв. приказом Федерального агентства по строительству и жилищно-коммунальному хозяйству от 25 декабря 2012 г. № 109/ГС)</t>
    </r>
  </si>
  <si>
    <t>978-5-9909072-6-3</t>
  </si>
  <si>
    <t xml:space="preserve">Краткая памятка по электробезопасности для электротехнического персонала/Сост. Вантеев А.И.,  Назарычев А. Н.  </t>
  </si>
  <si>
    <r>
      <t xml:space="preserve">Сборник документов 
Правила безопасности сетей газораспределения и газопотребления. Федеральные нормы и правила в области промышленной безопасности. </t>
    </r>
    <r>
      <rPr>
        <i/>
        <sz val="10"/>
        <color indexed="8"/>
        <rFont val="Arial"/>
        <family val="2"/>
      </rPr>
      <t>Приказ Федеральной службы по экологическому, технологическому и атомному надзору от 15 ноября 2013 г. № 542.</t>
    </r>
    <r>
      <rPr>
        <sz val="12"/>
        <color indexed="8"/>
        <rFont val="Arial"/>
        <family val="2"/>
      </rPr>
      <t xml:space="preserve">
Технический регламент о безопасности сетей газораспределения и газопотребления. </t>
    </r>
    <r>
      <rPr>
        <i/>
        <sz val="10"/>
        <color indexed="8"/>
        <rFont val="Arial"/>
        <family val="2"/>
      </rPr>
      <t xml:space="preserve">Постановление Правительства Российской Федерации от 29 октября 2010 г. № 870 </t>
    </r>
    <r>
      <rPr>
        <i/>
        <sz val="10"/>
        <color indexed="10"/>
        <rFont val="Arial"/>
        <family val="2"/>
      </rPr>
      <t>(в ред. от 20.01.2017)</t>
    </r>
    <r>
      <rPr>
        <i/>
        <sz val="11"/>
        <color indexed="10"/>
        <rFont val="Arial"/>
        <family val="2"/>
      </rPr>
      <t xml:space="preserve">
</t>
    </r>
  </si>
  <si>
    <t>978-5-9909379-9-4</t>
  </si>
  <si>
    <t>978-5-93630-080-6</t>
  </si>
  <si>
    <t xml:space="preserve">Каминский Е. А. Практические приемы чтения схем электроустановок
</t>
  </si>
  <si>
    <r>
      <t xml:space="preserve">Журнал учета проверки знаний правил работы в электроустановках для организаций электроэнергетики.
</t>
    </r>
    <r>
      <rPr>
        <i/>
        <sz val="10"/>
        <color indexed="8"/>
        <rFont val="Arial"/>
        <family val="2"/>
      </rPr>
      <t xml:space="preserve">Форма журнала соответствует Приложению 5 к Правилам по охране труда при эксплуатации электроустановок, утв. приказом Минтруда России от 24.07.2013 № 328н «Об утверждении Правил по охране труда при эксплуатации электроустановок»  </t>
    </r>
    <r>
      <rPr>
        <i/>
        <sz val="12"/>
        <color indexed="8"/>
        <rFont val="Arial"/>
        <family val="2"/>
      </rPr>
      <t xml:space="preserve">
</t>
    </r>
  </si>
  <si>
    <t xml:space="preserve">978-5-9909977-5-2 </t>
  </si>
  <si>
    <t>978-5-93630-973-1</t>
  </si>
  <si>
    <r>
      <t xml:space="preserve">Журнал учета присвоения группы 1  по электробезопасности неэлектротехническому персоналу. </t>
    </r>
    <r>
      <rPr>
        <i/>
        <sz val="10"/>
        <color indexed="8"/>
        <rFont val="Arial"/>
        <family val="2"/>
      </rPr>
      <t>Приложение №2  к "Правилам по  охране труда на линейных сооружениях кабельных линий передачи" Утв. Приказом Минсвязи РФ от  10 апреля 2003 г. №39</t>
    </r>
    <r>
      <rPr>
        <i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ПОТ РО</t>
    </r>
    <r>
      <rPr>
        <i/>
        <sz val="12"/>
        <color indexed="8"/>
        <rFont val="Arial"/>
        <family val="2"/>
      </rPr>
      <t>-45-</t>
    </r>
    <r>
      <rPr>
        <sz val="12"/>
        <color indexed="8"/>
        <rFont val="Arial"/>
        <family val="2"/>
      </rPr>
      <t>009-2003</t>
    </r>
  </si>
  <si>
    <t>978-5-93630-811-6</t>
  </si>
  <si>
    <r>
      <t xml:space="preserve">Журнал регистрации несчастных случаев на производстве. </t>
    </r>
    <r>
      <rPr>
        <i/>
        <sz val="10"/>
        <color indexed="8"/>
        <rFont val="Arial"/>
        <family val="2"/>
      </rPr>
      <t xml:space="preserve">Приложение №1 к Постановлению Минтруда России от 24.10.2002 №73 (ред. от 14.11.2016) "Об утверждении форм документов, необходимых  для расследования  и учета  несчастных  случаев на производстве, и положения об особенностях расследования несчастных случаев на производстве в отдельных  отраслях и организациях". Форма №9  </t>
    </r>
  </si>
  <si>
    <r>
      <t>Игумнов С .Г. Основы промышленной безопасности в вопросах и ответах. Учебное пособие для специалистов организаций, поднадзорных Федеральной службе по экологическому, технологическому и атомному надзору Изд. 5-е изд., испр. и доп.</t>
    </r>
    <r>
      <rPr>
        <b/>
        <sz val="11"/>
        <color indexed="60"/>
        <rFont val="Arial"/>
        <family val="2"/>
      </rPr>
      <t xml:space="preserve"> 
</t>
    </r>
  </si>
  <si>
    <r>
      <t xml:space="preserve">Правила проведения экспертизы промышленной безопасности.
Федеральные нормы и правила в области промышленной безопасности.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Приказ Ростехнадзора от 14.11.2013 № 538 </t>
    </r>
    <r>
      <rPr>
        <i/>
        <sz val="10"/>
        <color indexed="10"/>
        <rFont val="Arial"/>
        <family val="2"/>
      </rPr>
      <t>(в ред. от 28.07.2016)</t>
    </r>
  </si>
  <si>
    <r>
      <t xml:space="preserve">Межотраслевые правила по охране труда при нанесении металлопокрытий.
</t>
    </r>
    <r>
      <rPr>
        <b/>
        <sz val="12"/>
        <color indexed="8"/>
        <rFont val="Arial"/>
        <family val="2"/>
      </rPr>
      <t>ПОТ Р М-018-2001</t>
    </r>
    <r>
      <rPr>
        <i/>
        <sz val="11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 xml:space="preserve">Постановление Минтруда РФ от 26.07.2001 № 59 </t>
    </r>
    <r>
      <rPr>
        <i/>
        <sz val="10"/>
        <color indexed="10"/>
        <rFont val="Arial"/>
        <family val="2"/>
      </rPr>
      <t>Спорный статус документа</t>
    </r>
  </si>
  <si>
    <r>
      <t xml:space="preserve">Межотраслевые правила по охране труда при производстве и применении ртути.
</t>
    </r>
    <r>
      <rPr>
        <b/>
        <sz val="12"/>
        <color indexed="8"/>
        <rFont val="Arial"/>
        <family val="2"/>
      </rPr>
      <t>ПОТ Р М-009-1999</t>
    </r>
    <r>
      <rPr>
        <i/>
        <sz val="11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 xml:space="preserve">Постановление  Минтруда РФ от 14.10.1999 № 37 </t>
    </r>
    <r>
      <rPr>
        <i/>
        <sz val="10"/>
        <color indexed="10"/>
        <rFont val="Arial"/>
        <family val="2"/>
      </rPr>
      <t>Спорный статус документа</t>
    </r>
  </si>
  <si>
    <r>
      <t xml:space="preserve">Правила по охране труда в мясной промышленности. </t>
    </r>
    <r>
      <rPr>
        <b/>
        <sz val="12"/>
        <color indexed="8"/>
        <rFont val="Arial"/>
        <family val="2"/>
      </rPr>
      <t>ПОТ Р О-009-2003</t>
    </r>
    <r>
      <rPr>
        <i/>
        <sz val="11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 xml:space="preserve">Приказ Минсельхоза РФ от 20.06.2003 № 890 </t>
    </r>
    <r>
      <rPr>
        <i/>
        <sz val="10"/>
        <color indexed="10"/>
        <rFont val="Arial"/>
        <family val="2"/>
      </rPr>
      <t>Спорный статус документа</t>
    </r>
  </si>
  <si>
    <r>
      <t xml:space="preserve">Правила устройства электроустановок (ПУЭ). 7-е издание. Раздел 6. Раздел 7. Главы 7.1, 7.2 </t>
    </r>
    <r>
      <rPr>
        <i/>
        <sz val="10"/>
        <color indexed="10"/>
        <rFont val="Arial"/>
        <family val="2"/>
      </rPr>
      <t>Печать по требованию</t>
    </r>
  </si>
  <si>
    <r>
      <t xml:space="preserve">Правила промышленной безопасности опасных производственных объектов, на которых используется оборудование, работающее под избыточным давлением. Федеральные нормы и правила в области промышленной безопасности. Федеральные нормы и правила в области промышленной безопасности. </t>
    </r>
    <r>
      <rPr>
        <i/>
        <sz val="10"/>
        <color indexed="8"/>
        <rFont val="Arial"/>
        <family val="2"/>
      </rPr>
      <t xml:space="preserve">Приказ Ростехнадзора от 25.03.2014 № 116 </t>
    </r>
    <r>
      <rPr>
        <i/>
        <sz val="10"/>
        <color indexed="10"/>
        <rFont val="Arial"/>
        <family val="2"/>
      </rPr>
      <t>Временно нет в наличии</t>
    </r>
  </si>
  <si>
    <r>
      <t xml:space="preserve">Типовая инструкция по безопасному ведению работ для персонала котельных.
</t>
    </r>
    <r>
      <rPr>
        <b/>
        <sz val="12"/>
        <color indexed="8"/>
        <rFont val="Arial"/>
        <family val="2"/>
      </rPr>
      <t>РД 10-319-99</t>
    </r>
    <r>
      <rPr>
        <sz val="12"/>
        <color indexed="8"/>
        <rFont val="Arial"/>
        <family val="2"/>
      </rPr>
      <t>.</t>
    </r>
    <r>
      <rPr>
        <b/>
        <i/>
        <sz val="11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 xml:space="preserve">Постановление Госгортехнадзора РФ от 19.08.1999 № 49 </t>
    </r>
    <r>
      <rPr>
        <i/>
        <sz val="10"/>
        <color indexed="10"/>
        <rFont val="Arial"/>
        <family val="2"/>
      </rPr>
      <t>Временно нет в наличии</t>
    </r>
  </si>
  <si>
    <t>978-5-99083-553-5</t>
  </si>
  <si>
    <r>
      <t>Правила безопасности при получении, транспортировании  и использовании расплавов черных и цветных металлов и сплавов на основе этих расплавов. Федеральные нормы и правила в области промышленной безопасности.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Приказ Ростехнадзора от 30.12.2013 № 656</t>
    </r>
    <r>
      <rPr>
        <i/>
        <sz val="11"/>
        <color indexed="8"/>
        <rFont val="Arial"/>
        <family val="2"/>
      </rPr>
      <t xml:space="preserve">
</t>
    </r>
    <r>
      <rPr>
        <i/>
        <sz val="10"/>
        <color indexed="10"/>
        <rFont val="Arial"/>
        <family val="2"/>
      </rPr>
      <t>Печать по требованию</t>
    </r>
  </si>
  <si>
    <r>
      <t xml:space="preserve">Правила безопасности при ведении горных работ и переработке твердых полезных ископаемых. Федеральные нормы и правила в области промышленной безопасности. </t>
    </r>
    <r>
      <rPr>
        <i/>
        <sz val="10"/>
        <color indexed="8"/>
        <rFont val="Arial"/>
        <family val="2"/>
      </rPr>
      <t>Приказ Ростехнадзора от 11.12.2013 № 599.</t>
    </r>
    <r>
      <rPr>
        <sz val="12"/>
        <color indexed="8"/>
        <rFont val="Arial"/>
        <family val="2"/>
      </rPr>
      <t xml:space="preserve">
</t>
    </r>
    <r>
      <rPr>
        <i/>
        <sz val="10"/>
        <color indexed="10"/>
        <rFont val="Arial"/>
        <family val="2"/>
      </rPr>
      <t>Готовится к изданию. Принимаются предварительные заявки</t>
    </r>
  </si>
  <si>
    <r>
      <t xml:space="preserve">Пожарная безопасность зданий и сооружений. </t>
    </r>
    <r>
      <rPr>
        <b/>
        <sz val="12"/>
        <color indexed="8"/>
        <rFont val="Arial"/>
        <family val="2"/>
      </rPr>
      <t>СНиП 2101-97*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 xml:space="preserve">Постановление Минстроя РФ от 13 февраля 1997 г. № 18-7 </t>
    </r>
    <r>
      <rPr>
        <i/>
        <sz val="10"/>
        <color indexed="10"/>
        <rFont val="Arial"/>
        <family val="2"/>
      </rPr>
      <t>(в ред. от 19.07.2002)</t>
    </r>
    <r>
      <rPr>
        <i/>
        <sz val="10"/>
        <color indexed="8"/>
        <rFont val="Arial"/>
        <family val="2"/>
      </rPr>
      <t xml:space="preserve">. 
</t>
    </r>
    <r>
      <rPr>
        <i/>
        <sz val="10"/>
        <color indexed="10"/>
        <rFont val="Arial"/>
        <family val="2"/>
      </rPr>
      <t>Временно нет в наличии</t>
    </r>
  </si>
  <si>
    <r>
      <t xml:space="preserve">Безопасность труда в строительстве. Часть 2. Строительное производство.
</t>
    </r>
    <r>
      <rPr>
        <b/>
        <sz val="12"/>
        <color indexed="8"/>
        <rFont val="Arial"/>
        <family val="2"/>
      </rPr>
      <t xml:space="preserve">СНиП 12-04-2002. </t>
    </r>
    <r>
      <rPr>
        <i/>
        <sz val="10"/>
        <color indexed="8"/>
        <rFont val="Arial"/>
        <family val="2"/>
      </rPr>
      <t>Постановление Госстроя РФ от 17.09.2002 № 123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
</t>
    </r>
    <r>
      <rPr>
        <i/>
        <sz val="10"/>
        <color indexed="10"/>
        <rFont val="Arial"/>
        <family val="2"/>
      </rPr>
      <t>Документ утратил свой обязательный статус</t>
    </r>
  </si>
  <si>
    <r>
      <t>Проектирование тепловой защиты зданий.</t>
    </r>
    <r>
      <rPr>
        <b/>
        <sz val="12"/>
        <color indexed="8"/>
        <rFont val="Arial"/>
        <family val="2"/>
      </rPr>
      <t xml:space="preserve"> СП 23-101-2004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 xml:space="preserve">Одобрен и рекомендован к применению Письмом Госстроя РФ от 26.03.2004 № ЛБ-2013/9
</t>
    </r>
    <r>
      <rPr>
        <i/>
        <sz val="10"/>
        <color indexed="10"/>
        <rFont val="Arial"/>
        <family val="2"/>
      </rPr>
      <t>Временно нет в наличии</t>
    </r>
  </si>
  <si>
    <r>
      <t>Сварка, термообработка и контроль трубных систем котлов и трубопроводов при монтаже и ремонте энергетического оборудования. (</t>
    </r>
    <r>
      <rPr>
        <b/>
        <sz val="12"/>
        <color indexed="8"/>
        <rFont val="Arial"/>
        <family val="2"/>
      </rPr>
      <t>РТМ-1с</t>
    </r>
    <r>
      <rPr>
        <sz val="12"/>
        <color indexed="8"/>
        <rFont val="Arial"/>
        <family val="2"/>
      </rPr>
      <t xml:space="preserve">) </t>
    </r>
    <r>
      <rPr>
        <b/>
        <sz val="12"/>
        <color indexed="8"/>
        <rFont val="Arial"/>
        <family val="2"/>
      </rPr>
      <t>РД 153-34.1-003-01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 xml:space="preserve">Приказ Минэнерго РФ от 02.07.2001 № 197   </t>
    </r>
    <r>
      <rPr>
        <i/>
        <sz val="11"/>
        <color indexed="8"/>
        <rFont val="Arial"/>
        <family val="2"/>
      </rPr>
      <t xml:space="preserve">
</t>
    </r>
    <r>
      <rPr>
        <i/>
        <sz val="11"/>
        <color indexed="10"/>
        <rFont val="Arial"/>
        <family val="2"/>
      </rPr>
      <t>Временно нет в наличии</t>
    </r>
  </si>
  <si>
    <r>
      <t xml:space="preserve">Типовая инструкция по технической эксплуатации тепловых сетей систем коммунального теплоснабжения. </t>
    </r>
    <r>
      <rPr>
        <b/>
        <sz val="12"/>
        <color indexed="8"/>
        <rFont val="Arial"/>
        <family val="2"/>
      </rPr>
      <t>МДК 4.02.2001</t>
    </r>
    <r>
      <rPr>
        <i/>
        <sz val="11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 Приказ Госстроя РФ от 13.12.2000 № 285.</t>
    </r>
    <r>
      <rPr>
        <i/>
        <sz val="12"/>
        <color indexed="60"/>
        <rFont val="Arial"/>
        <family val="2"/>
      </rPr>
      <t xml:space="preserve"> 
</t>
    </r>
    <r>
      <rPr>
        <i/>
        <sz val="10"/>
        <color indexed="10"/>
        <rFont val="Arial"/>
        <family val="2"/>
      </rPr>
      <t>Временно нет в наличии</t>
    </r>
  </si>
  <si>
    <r>
      <t xml:space="preserve">Сергеев А. В.  Справочное учебное пособие для персонала котельных. Тепломеханическое оборудование котельных. Изд. 2-е, 4-е перераб. и доп. 
</t>
    </r>
    <r>
      <rPr>
        <i/>
        <sz val="10"/>
        <color indexed="10"/>
        <rFont val="Arial"/>
        <family val="2"/>
      </rPr>
      <t>Временно нет в наличии</t>
    </r>
  </si>
  <si>
    <r>
      <t xml:space="preserve">Журнал авторского надзора за строительством.
</t>
    </r>
    <r>
      <rPr>
        <i/>
        <sz val="10"/>
        <color indexed="8"/>
        <rFont val="Arial"/>
        <family val="2"/>
      </rPr>
      <t>Форма журнала соответствует Приложению А</t>
    </r>
    <r>
      <rPr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СП 11-110-99</t>
    </r>
    <r>
      <rPr>
        <i/>
        <sz val="11"/>
        <color indexed="8"/>
        <rFont val="Arial"/>
        <family val="2"/>
      </rPr>
      <t xml:space="preserve">. </t>
    </r>
    <r>
      <rPr>
        <b/>
        <sz val="11"/>
        <color indexed="8"/>
        <rFont val="Arial"/>
        <family val="2"/>
      </rPr>
      <t>Свод правил.</t>
    </r>
    <r>
      <rPr>
        <i/>
        <sz val="10"/>
        <color indexed="8"/>
        <rFont val="Arial"/>
        <family val="2"/>
      </rPr>
      <t xml:space="preserve"> «Авторский надзор за строительством зданий и сооружений».</t>
    </r>
    <r>
      <rPr>
        <i/>
        <sz val="11"/>
        <color indexed="8"/>
        <rFont val="Arial"/>
        <family val="2"/>
      </rPr>
      <t xml:space="preserve">
</t>
    </r>
    <r>
      <rPr>
        <i/>
        <sz val="10"/>
        <color indexed="10"/>
        <rFont val="Arial"/>
        <family val="2"/>
      </rPr>
      <t>Готовится к изданию</t>
    </r>
  </si>
  <si>
    <r>
      <t xml:space="preserve">Журнал производства антикоррозионных работ.
</t>
    </r>
    <r>
      <rPr>
        <i/>
        <sz val="10"/>
        <color indexed="8"/>
        <rFont val="Arial"/>
        <family val="2"/>
      </rPr>
      <t>Форма журнала соответствует Приложению 1</t>
    </r>
    <r>
      <rPr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СНиП 3.04.03-85 </t>
    </r>
    <r>
      <rPr>
        <i/>
        <sz val="10"/>
        <color indexed="8"/>
        <rFont val="Arial"/>
        <family val="2"/>
      </rPr>
      <t>Защита строительных конструкций и сооружений от коррозии утв. постановлением Госстроя СССР от 13.12.1985 № 223 и Приложению Н Распоряжения Росавтодора от 16.02.2009 № 47-р "Об издании и применении</t>
    </r>
    <r>
      <rPr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ОДМ 218.4.002-2009</t>
    </r>
    <r>
      <rPr>
        <i/>
        <sz val="11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«Рекомендации по защите от коррозии конструкций, эксплуатируемых на автомобильных дорогах Российской Федерации мостовых сооружений, ограждений и дорожных знаков».</t>
    </r>
    <r>
      <rPr>
        <i/>
        <sz val="11"/>
        <color indexed="8"/>
        <rFont val="Arial"/>
        <family val="2"/>
      </rPr>
      <t xml:space="preserve">
</t>
    </r>
    <r>
      <rPr>
        <i/>
        <sz val="10"/>
        <color indexed="10"/>
        <rFont val="Arial"/>
        <family val="2"/>
      </rPr>
      <t>Готовится к изданию</t>
    </r>
  </si>
  <si>
    <r>
      <t xml:space="preserve">Журнал производства земляных работ.
</t>
    </r>
    <r>
      <rPr>
        <i/>
        <sz val="10"/>
        <color indexed="8"/>
        <rFont val="Arial"/>
        <family val="2"/>
      </rPr>
      <t>Форма журнала соответствует Форма № 2.4 ВСН 012-88. Строительство магистральных и промысловых трубопроводов. Контроль качества и приемка работ. Часть II. Формы документации и правила ее оформления в процессе сдачи-приемки (утв. приказом Миннефтегазстроя СССР от 27.12.1988 № 375; приказом Мингазпрома СССР от 19.05.1989 № 93-ОРГ; приказом Миннефтепрома СССР от 16.05.1989 № 239)</t>
    </r>
    <r>
      <rPr>
        <i/>
        <sz val="11"/>
        <color indexed="8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(в ред. от 11.03.1990)</t>
    </r>
    <r>
      <rPr>
        <i/>
        <sz val="10"/>
        <color indexed="8"/>
        <rFont val="Arial"/>
        <family val="2"/>
      </rPr>
      <t>.</t>
    </r>
    <r>
      <rPr>
        <i/>
        <sz val="11"/>
        <color indexed="8"/>
        <rFont val="Arial"/>
        <family val="2"/>
      </rPr>
      <t xml:space="preserve">
</t>
    </r>
    <r>
      <rPr>
        <i/>
        <sz val="10"/>
        <color indexed="10"/>
        <rFont val="Arial"/>
        <family val="2"/>
      </rPr>
      <t>Готовится к изданию</t>
    </r>
  </si>
  <si>
    <r>
      <t xml:space="preserve">Журнал учета первичных средств пожаротушения.
</t>
    </r>
    <r>
      <rPr>
        <i/>
        <sz val="10"/>
        <color indexed="8"/>
        <rFont val="Arial"/>
        <family val="2"/>
      </rPr>
      <t xml:space="preserve">В соответствии с постановлением Правительства Российской Федерации от 25 апреля 2012 г. № 390 «О противопожарном режиме» п. 478 </t>
    </r>
    <r>
      <rPr>
        <i/>
        <sz val="10"/>
        <color indexed="10"/>
        <rFont val="Arial"/>
        <family val="2"/>
      </rPr>
      <t xml:space="preserve">(в ред. от 23.06.2014) </t>
    </r>
    <r>
      <rPr>
        <i/>
        <sz val="10"/>
        <color indexed="8"/>
        <rFont val="Arial"/>
        <family val="2"/>
      </rPr>
      <t>данный журнал имеет произвольную форму.</t>
    </r>
    <r>
      <rPr>
        <i/>
        <sz val="11"/>
        <color indexed="8"/>
        <rFont val="Arial"/>
        <family val="2"/>
      </rPr>
      <t xml:space="preserve">
</t>
    </r>
    <r>
      <rPr>
        <i/>
        <sz val="10"/>
        <color indexed="10"/>
        <rFont val="Arial"/>
        <family val="2"/>
      </rPr>
      <t>Готовится к изданию</t>
    </r>
  </si>
  <si>
    <r>
      <t xml:space="preserve">Личная карточка учета СИЗ. Соответствует Приказу Минздравсоцразвития РФ №290Н от 01.06.2009 г., </t>
    </r>
    <r>
      <rPr>
        <i/>
        <sz val="9"/>
        <color indexed="10"/>
        <rFont val="Arial"/>
        <family val="2"/>
      </rPr>
      <t>(в ред. от 12.01.2015)</t>
    </r>
    <r>
      <rPr>
        <sz val="12"/>
        <color indexed="8"/>
        <rFont val="Arial"/>
        <family val="2"/>
      </rPr>
      <t xml:space="preserve"> </t>
    </r>
    <r>
      <rPr>
        <b/>
        <i/>
        <sz val="11"/>
        <color indexed="10"/>
        <rFont val="Arial"/>
        <family val="2"/>
      </rPr>
      <t xml:space="preserve"> (Цена за  100 шт.)</t>
    </r>
    <r>
      <rPr>
        <b/>
        <i/>
        <sz val="12"/>
        <color indexed="10"/>
        <rFont val="Arial"/>
        <family val="2"/>
      </rPr>
      <t xml:space="preserve">
          </t>
    </r>
  </si>
  <si>
    <r>
      <t>Удостоверение  о проверке знаний правил работы в  электроустановках.  Соответствует Приложению 2 к Правилам по охране труда при эксплуатации электроустановок</t>
    </r>
    <r>
      <rPr>
        <b/>
        <sz val="12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(новая форма)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(Бумвинил, тиснение золотом)</t>
    </r>
  </si>
  <si>
    <r>
      <t xml:space="preserve">Журнал учета выдачи нарядов-допусков на производство работ с повышенной опасностью.
</t>
    </r>
    <r>
      <rPr>
        <i/>
        <sz val="10"/>
        <color indexed="8"/>
        <rFont val="Arial"/>
        <family val="2"/>
      </rPr>
      <t>Форма журнала соответствует Приложению 5. Инструкции по организации и производству работ повышенной опасности (утв. РАО ЕЭС РОССИИ 25.04.96)</t>
    </r>
    <r>
      <rPr>
        <b/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РД 34.03.234-97</t>
    </r>
    <r>
      <rPr>
        <b/>
        <i/>
        <sz val="11"/>
        <color indexed="8"/>
        <rFont val="Arial"/>
        <family val="2"/>
      </rPr>
      <t xml:space="preserve">
</t>
    </r>
    <r>
      <rPr>
        <i/>
        <sz val="10"/>
        <color indexed="10"/>
        <rFont val="Arial"/>
        <family val="2"/>
      </rPr>
      <t>Готовится к изданию</t>
    </r>
  </si>
  <si>
    <r>
      <t xml:space="preserve">Общие правила проектирования стальных конструкций. </t>
    </r>
    <r>
      <rPr>
        <b/>
        <sz val="12"/>
        <color indexed="8"/>
        <rFont val="Arial"/>
        <family val="2"/>
      </rPr>
      <t>СП 53-102-2004</t>
    </r>
    <r>
      <rPr>
        <sz val="12"/>
        <color indexed="8"/>
        <rFont val="Arial"/>
        <family val="2"/>
      </rPr>
      <t>.</t>
    </r>
    <r>
      <rPr>
        <b/>
        <sz val="12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Одобрен Письмом Госстроя РФ от 20.04.2004 № ЛБ-2596/9</t>
    </r>
    <r>
      <rPr>
        <i/>
        <sz val="10"/>
        <color indexed="10"/>
        <rFont val="Arial"/>
        <family val="2"/>
      </rPr>
      <t xml:space="preserve"> Временно нет в наличии</t>
    </r>
  </si>
  <si>
    <r>
      <t xml:space="preserve">Безопасность труда в строительстве. Часть 1. Общие требования. </t>
    </r>
    <r>
      <rPr>
        <b/>
        <sz val="12"/>
        <color indexed="8"/>
        <rFont val="Arial"/>
        <family val="2"/>
      </rPr>
      <t>СНиП 12-03-2001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 xml:space="preserve">Постановление Госстроя РФ от 23.07.2001 № 80  </t>
    </r>
    <r>
      <rPr>
        <i/>
        <sz val="11"/>
        <color indexed="8"/>
        <rFont val="Arial"/>
        <family val="2"/>
      </rPr>
      <t xml:space="preserve">
</t>
    </r>
    <r>
      <rPr>
        <i/>
        <sz val="10"/>
        <color indexed="10"/>
        <rFont val="Arial"/>
        <family val="2"/>
      </rPr>
      <t>Документ утратил свой обязательный статус. Нет в наличии</t>
    </r>
  </si>
  <si>
    <r>
      <t xml:space="preserve">Безопасность труда в строительстве. Отраслевые типовые инструкции по охране труда. </t>
    </r>
    <r>
      <rPr>
        <b/>
        <sz val="12"/>
        <color indexed="8"/>
        <rFont val="Arial"/>
        <family val="2"/>
      </rPr>
      <t>СП 12-135-2003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 xml:space="preserve">Постановление Госстроя РФ от 08.01.2003 № 2. </t>
    </r>
    <r>
      <rPr>
        <i/>
        <sz val="10"/>
        <color indexed="10"/>
        <rFont val="Arial"/>
        <family val="2"/>
      </rPr>
      <t>Временно нет в наличии</t>
    </r>
  </si>
  <si>
    <r>
      <t xml:space="preserve">Тепловые сети. </t>
    </r>
    <r>
      <rPr>
        <b/>
        <sz val="12"/>
        <color indexed="8"/>
        <rFont val="Arial"/>
        <family val="2"/>
      </rPr>
      <t>СНиП 41-02-2003</t>
    </r>
    <r>
      <rPr>
        <sz val="12"/>
        <color indexed="8"/>
        <rFont val="Arial"/>
        <family val="2"/>
      </rPr>
      <t>.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Постановление Госстроя РФ от 24.06.2003 № 110</t>
    </r>
    <r>
      <rPr>
        <sz val="12"/>
        <color indexed="8"/>
        <rFont val="Arial"/>
        <family val="2"/>
      </rPr>
      <t xml:space="preserve">
</t>
    </r>
    <r>
      <rPr>
        <b/>
        <sz val="12"/>
        <color indexed="8"/>
        <rFont val="Arial"/>
        <family val="2"/>
      </rPr>
      <t>СП 124.13330.2012</t>
    </r>
    <r>
      <rPr>
        <sz val="12"/>
        <color indexed="8"/>
        <rFont val="Arial"/>
        <family val="2"/>
      </rPr>
      <t xml:space="preserve">. </t>
    </r>
    <r>
      <rPr>
        <b/>
        <sz val="12"/>
        <color indexed="8"/>
        <rFont val="Arial"/>
        <family val="2"/>
      </rPr>
      <t>Свод правил</t>
    </r>
    <r>
      <rPr>
        <b/>
        <i/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Тепловые сети. </t>
    </r>
    <r>
      <rPr>
        <i/>
        <sz val="11"/>
        <color indexed="8"/>
        <rFont val="Arial"/>
        <family val="2"/>
      </rPr>
      <t xml:space="preserve">Актуализированная редакция </t>
    </r>
    <r>
      <rPr>
        <b/>
        <sz val="11"/>
        <color indexed="8"/>
        <rFont val="Arial"/>
        <family val="2"/>
      </rPr>
      <t>СНиП 41-02-2003*</t>
    </r>
    <r>
      <rPr>
        <i/>
        <sz val="11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>Приказ Минрегиона России от 30.06.2012 № 280. Документ введен в действие с 1 января 2013 г.</t>
    </r>
    <r>
      <rPr>
        <i/>
        <sz val="10"/>
        <color indexed="10"/>
        <rFont val="Arial"/>
        <family val="2"/>
      </rPr>
      <t>Временно нет в наличии</t>
    </r>
  </si>
  <si>
    <r>
      <t xml:space="preserve">Сборник методических рекомендаций по классификации аварий и инцидентов.
Методические рекомендации по классификации аварий и инцидентов на опасных производственных объектах, подконтрольных газовому надзору. </t>
    </r>
    <r>
      <rPr>
        <b/>
        <sz val="12"/>
        <color indexed="8"/>
        <rFont val="Arial"/>
        <family val="2"/>
      </rPr>
      <t xml:space="preserve">РД 12-378-00. </t>
    </r>
    <r>
      <rPr>
        <i/>
        <sz val="10"/>
        <color indexed="8"/>
        <rFont val="Arial"/>
        <family val="2"/>
      </rPr>
      <t xml:space="preserve">Приказ Госгортехнадзора РФ от 22.08.2000 № 93 </t>
    </r>
    <r>
      <rPr>
        <i/>
        <sz val="10"/>
        <color indexed="10"/>
        <rFont val="Arial"/>
        <family val="2"/>
      </rPr>
      <t xml:space="preserve">(в ред. от 09.09.2002). </t>
    </r>
    <r>
      <rPr>
        <b/>
        <i/>
        <sz val="10"/>
        <color indexed="10"/>
        <rFont val="Arial"/>
        <family val="2"/>
      </rPr>
      <t>Признаны не подлежащими применению, согласно Приказу Ростехнадзора от 07.04.2016 № 139.</t>
    </r>
    <r>
      <rPr>
        <sz val="12"/>
        <color indexed="8"/>
        <rFont val="Arial"/>
        <family val="2"/>
      </rPr>
      <t xml:space="preserve">
Методические рекомендации по классификации аварий и инцидентов на подъемных сооружениях, паровых и водогрейных котлах, сосудах, работающих под давлением, трубопроводах пара и горячей воды. </t>
    </r>
    <r>
      <rPr>
        <b/>
        <sz val="12"/>
        <color indexed="8"/>
        <rFont val="Arial"/>
        <family val="2"/>
      </rPr>
      <t>РД 10-385-00</t>
    </r>
    <r>
      <rPr>
        <sz val="12"/>
        <color indexed="8"/>
        <rFont val="Arial"/>
        <family val="2"/>
      </rPr>
      <t>.</t>
    </r>
    <r>
      <rPr>
        <sz val="11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Постановление Госгортехнадзора РФ от 04.10.2000 № 58</t>
    </r>
    <r>
      <rPr>
        <sz val="12"/>
        <color indexed="8"/>
        <rFont val="Arial"/>
        <family val="2"/>
      </rPr>
      <t xml:space="preserve">
Методические рекомендации по классификации аварий и инцидентов на опасных производственных объектах химической, нефтехимической и нефтеперерабатывающей промышленности. </t>
    </r>
    <r>
      <rPr>
        <b/>
        <sz val="12"/>
        <color indexed="8"/>
        <rFont val="Arial"/>
        <family val="2"/>
      </rPr>
      <t>РД 09-398-01.</t>
    </r>
    <r>
      <rPr>
        <b/>
        <i/>
        <sz val="11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Приказ Госгортехнадзора РФ от 31.01.2001 № 7</t>
    </r>
  </si>
  <si>
    <r>
      <t>Методические рекомендации по разработке инструкций по охране труда при выполнении работ с ручным инструментом и приспособлениями. Образцы инструкций по охране труда.</t>
    </r>
    <r>
      <rPr>
        <i/>
        <sz val="11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Утверждены Минтруда России 07.05.2004.</t>
    </r>
    <r>
      <rPr>
        <i/>
        <sz val="11"/>
        <color indexed="8"/>
        <rFont val="Arial"/>
        <family val="2"/>
      </rPr>
      <t xml:space="preserve">
</t>
    </r>
    <r>
      <rPr>
        <i/>
        <sz val="10"/>
        <color indexed="10"/>
        <rFont val="Arial"/>
        <family val="2"/>
      </rPr>
      <t>Временно нет в наличии</t>
    </r>
  </si>
  <si>
    <t>978-5-9908356-5-8</t>
  </si>
  <si>
    <r>
      <t xml:space="preserve">Правила по охране труда в сельском хозяйстве. </t>
    </r>
    <r>
      <rPr>
        <i/>
        <sz val="10"/>
        <color indexed="8"/>
        <rFont val="Arial"/>
        <family val="2"/>
      </rPr>
      <t>Приказ  от 25 февраля 2016 № 76н "Об утверждениии правил по охране труда в сельском хозяйстве"</t>
    </r>
  </si>
  <si>
    <t>978-5-9909378-8-8</t>
  </si>
  <si>
    <t>Вершилович В. А.  Трубопроводы пара и горячей воды. Учебное пособие</t>
  </si>
  <si>
    <r>
      <t xml:space="preserve">Правила технической эксплуатации автозаправочных станций. </t>
    </r>
    <r>
      <rPr>
        <b/>
        <sz val="12"/>
        <color indexed="8"/>
        <rFont val="Arial"/>
        <family val="2"/>
      </rPr>
      <t>РД 153-39.2-080-01</t>
    </r>
    <r>
      <rPr>
        <sz val="12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 xml:space="preserve">Приказ Минэнерго РФ от 01.08.2001 № 229 </t>
    </r>
    <r>
      <rPr>
        <i/>
        <sz val="10"/>
        <color indexed="10"/>
        <rFont val="Arial"/>
        <family val="2"/>
      </rPr>
      <t xml:space="preserve">(в ред. от 17.06.2003)
</t>
    </r>
  </si>
  <si>
    <r>
      <t xml:space="preserve">Правила технической эксплуатации систем и сооружений коммунального водоснабжения
и канализации. </t>
    </r>
    <r>
      <rPr>
        <b/>
        <sz val="12"/>
        <color indexed="8"/>
        <rFont val="Arial"/>
        <family val="2"/>
      </rPr>
      <t>МДК 3-02.2001</t>
    </r>
    <r>
      <rPr>
        <i/>
        <sz val="11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 xml:space="preserve">Утв. Приказом Госстроя РФ от 30.12.1999 № 168
</t>
    </r>
    <r>
      <rPr>
        <i/>
        <sz val="10"/>
        <color indexed="10"/>
        <rFont val="Arial"/>
        <family val="2"/>
      </rPr>
      <t>Временно нет в наличии</t>
    </r>
  </si>
  <si>
    <t>978-5-9-909378-2-6</t>
  </si>
  <si>
    <r>
      <rPr>
        <sz val="12"/>
        <color indexed="8"/>
        <rFont val="Arial"/>
        <family val="2"/>
      </rPr>
      <t>Правила безопасности нефтегазоперерабатывающих производств. ФНиП</t>
    </r>
    <r>
      <rPr>
        <sz val="11"/>
        <color theme="1"/>
        <rFont val="Calibri"/>
        <family val="2"/>
      </rPr>
      <t xml:space="preserve">. </t>
    </r>
    <r>
      <rPr>
        <i/>
        <sz val="10"/>
        <color indexed="8"/>
        <rFont val="Arial"/>
        <family val="2"/>
      </rPr>
      <t>Утверждены приказом  Федеральной службы по  экологическому, технологическому и  атамному надзору №125 от 29.03.2016. Официально опубликованы на официальном  интернет-портале  правовой информации 27.05.2016. Вступили в силу  28.11.2016.</t>
    </r>
  </si>
  <si>
    <r>
      <t xml:space="preserve">Журнал  авторского надзора за строительством. </t>
    </r>
    <r>
      <rPr>
        <i/>
        <sz val="10"/>
        <color indexed="8"/>
        <rFont val="Arial"/>
        <family val="2"/>
      </rPr>
      <t>Приложение А.  "СП 11-110-99 Авторский надзор  за строительством зданий и сооружений"</t>
    </r>
  </si>
  <si>
    <t>978-5-9909978-1-3</t>
  </si>
  <si>
    <t>Журнал регистрации инструктажа на рабочем месте. Форма соответствует   ГОСТ 12.004-2015</t>
  </si>
  <si>
    <r>
      <t xml:space="preserve">Бубнов В. Г., Бубнова Н. В. Инструкция по оказанию первой помощи при несчастном  случае на производстве. –  Издательство  ГАЛО БУБНОВ, 2017                     </t>
    </r>
    <r>
      <rPr>
        <b/>
        <sz val="12"/>
        <color indexed="10"/>
        <rFont val="Arial"/>
        <family val="2"/>
      </rPr>
      <t xml:space="preserve">НДС 18 %
</t>
    </r>
    <r>
      <rPr>
        <b/>
        <sz val="11"/>
        <color indexed="60"/>
        <rFont val="Arial"/>
        <family val="2"/>
      </rPr>
      <t>Временно отсутствует</t>
    </r>
  </si>
  <si>
    <r>
      <t>Правила организации безопасного использования и содержания лифтов, подъемных платформ для инвалидов.</t>
    </r>
    <r>
      <rPr>
        <i/>
        <sz val="10"/>
        <color indexed="8"/>
        <rFont val="Arial"/>
        <family val="2"/>
      </rPr>
      <t xml:space="preserve"> Постановление Правительства Российской Федерации от 24.06.2017 № 743 </t>
    </r>
  </si>
  <si>
    <t>978-5-99009978-7-5</t>
  </si>
  <si>
    <r>
      <t xml:space="preserve">Газораспределительные системы. </t>
    </r>
    <r>
      <rPr>
        <b/>
        <sz val="12"/>
        <color indexed="8"/>
        <rFont val="Arial"/>
        <family val="2"/>
      </rPr>
      <t>СП 62.13330.2011</t>
    </r>
    <r>
      <rPr>
        <sz val="12"/>
        <color indexed="8"/>
        <rFont val="Arial"/>
        <family val="2"/>
      </rPr>
      <t>.</t>
    </r>
    <r>
      <rPr>
        <i/>
        <sz val="12"/>
        <color indexed="8"/>
        <rFont val="Arial"/>
        <family val="2"/>
      </rPr>
      <t xml:space="preserve"> Актуализированная редакция</t>
    </r>
    <r>
      <rPr>
        <sz val="12"/>
        <color indexed="8"/>
        <rFont val="Arial"/>
        <family val="2"/>
      </rPr>
      <t xml:space="preserve">
</t>
    </r>
    <r>
      <rPr>
        <b/>
        <i/>
        <sz val="12"/>
        <color indexed="8"/>
        <rFont val="Arial"/>
        <family val="2"/>
      </rPr>
      <t>СНиП 42-01-2002</t>
    </r>
    <r>
      <rPr>
        <i/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 xml:space="preserve">Приказ Минрегиона РФ от 27.12.2010 № 780 </t>
    </r>
    <r>
      <rPr>
        <i/>
        <sz val="10"/>
        <color indexed="10"/>
        <rFont val="Arial"/>
        <family val="2"/>
      </rPr>
      <t xml:space="preserve">(в ред. от 10.12.2012)
</t>
    </r>
    <r>
      <rPr>
        <i/>
        <sz val="10"/>
        <rFont val="Arial"/>
        <family val="2"/>
      </rPr>
      <t>Изменение №1. Уверждено приказом Минрегиона России от 10.12.2012 №81 ГС. Введены в действие  с 1.01.2013. Изменение №2. Уверждено приказом Минстроя  России от 03.12.2016 №878/пр. Введены в действие  с 4.06.2017 (Вкладыш и документ).</t>
    </r>
  </si>
  <si>
    <r>
      <t xml:space="preserve">Правила технической эксплуатации электроустановок потребителей. </t>
    </r>
    <r>
      <rPr>
        <i/>
        <sz val="10"/>
        <color indexed="8"/>
        <rFont val="Arial"/>
        <family val="2"/>
      </rPr>
      <t xml:space="preserve">Приказ Минэнерго РФ от 13.01.2003 № 6
</t>
    </r>
    <r>
      <rPr>
        <b/>
        <sz val="10"/>
        <color indexed="60"/>
        <rFont val="Arial"/>
        <family val="2"/>
      </rPr>
      <t>Временно отсутствует</t>
    </r>
  </si>
  <si>
    <t>Журналы по форме ПАО "Ленэнерго"</t>
  </si>
  <si>
    <r>
      <t xml:space="preserve">Журнал регистрации вводного инструктажа по охране труда.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металлической скобой, журналы прошнурованы и пронумерованы.</t>
    </r>
  </si>
  <si>
    <r>
      <t xml:space="preserve">Журнал регистрации вводного инструктажа по пожарной безопасности.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металлической скобой, журналы прошнурованы и пронумерованы.</t>
    </r>
  </si>
  <si>
    <r>
      <t xml:space="preserve">Журнал регистрации инструктажа на рабочем месте.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металлической скобой, журналы прошнурованы и пронумерованы.</t>
    </r>
  </si>
  <si>
    <r>
      <t xml:space="preserve">Журнал регистрации инструктажа на рабочем месте по пожарной безопасности.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 металлической скобой, журналы прошнурованы и пронумерованы.</t>
    </r>
  </si>
  <si>
    <r>
      <t xml:space="preserve">Журнал присвоения группы I по электробезопасности.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металлической скобой, журналы прошнурованы и пронумерованы.</t>
    </r>
  </si>
  <si>
    <r>
      <t xml:space="preserve">Журнал проработки директивных документов по охране труда.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металлической скобой, журналы прошнурованы и пронумерованы.</t>
    </r>
  </si>
  <si>
    <r>
      <t xml:space="preserve">Журнал учета выдачи удостоверений о проверке знаний.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металлической скобой, журналы прошнурованы и пронумерованы.</t>
    </r>
  </si>
  <si>
    <r>
      <t xml:space="preserve">Журнал учета выдачи и возврата ключей от электроустановок.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металлической скобой, журналы прошнурованы и пронумерованы.</t>
    </r>
  </si>
  <si>
    <r>
      <t xml:space="preserve">Журнал проработки директивных документов по эксплуатации оборудования.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 металлической скобой, журналы прошнурованы и пронумерованы.</t>
    </r>
  </si>
  <si>
    <r>
      <t xml:space="preserve">Журнал учета обучения по охране труда, технической эксплуатации, пожарной безопасности и другим государственными нормами и правилами.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металлической скобой, журналы прошнурованы и пронумерованы.</t>
    </r>
  </si>
  <si>
    <r>
      <t xml:space="preserve">Журнал учета и проверки знаний правил работы в электроустановках.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металлической скобой, журналы прошнурованы и пронумерованы.</t>
    </r>
  </si>
  <si>
    <r>
      <t xml:space="preserve">Журнал учета работ по нарядам-допускам и распоряжениям для работы в электроустановках.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металлической скобой, журналы прошнурованы и пронумерованы.</t>
    </r>
  </si>
  <si>
    <r>
      <t xml:space="preserve">Журнал учета и содержания средств защиты.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металлической скобой, журналы прошнурованы и пронумерованы.</t>
    </r>
  </si>
  <si>
    <r>
      <t xml:space="preserve">Журнал испытаний средств защиты из диэлектрической резины и полимерных материалов.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 крепеж металлической скобой, журналы прошнурованы и пронумерованы.</t>
    </r>
  </si>
  <si>
    <r>
      <t xml:space="preserve">Журнал учета инструкций по охране труда для работников.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металлической скобой, журналы прошнурованы и пронумерованы.</t>
    </r>
  </si>
  <si>
    <r>
      <t xml:space="preserve">Журнал учета выдачи инструкций по охране труда.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металлической скобой, журналы прошнурованы и пронумерованы.</t>
    </r>
  </si>
  <si>
    <r>
      <t xml:space="preserve">Журнал учета противопожарных тренировок.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металлической скобой, журналы прошнурованы и пронумерованы.</t>
    </r>
  </si>
  <si>
    <r>
      <t xml:space="preserve">Журнал учета противоаварийных тренировок.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металлической скобой, журналы прошнурованы и пронумерованы.</t>
    </r>
  </si>
  <si>
    <r>
      <t xml:space="preserve">Журнал регистрации тренировок по эвакуации автотранспортных средств.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 металлической скобой, журналы прошнурованы и пронумерованы.</t>
    </r>
  </si>
  <si>
    <r>
      <t xml:space="preserve">Журнал осмотра противопожарного состояния складских помещений перед закрытием.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металлической скобой, журналы прошнурованы и пронумерованы.</t>
    </r>
  </si>
  <si>
    <r>
      <t xml:space="preserve">Журнал учета выдачи наряда-допуска на производство огневых работ вне электроустановок.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металлической скобой, журналы прошнурованы и пронумерованы.</t>
    </r>
  </si>
  <si>
    <r>
      <t xml:space="preserve">Журнал контроля состояния первичных средств пожаротушения. </t>
    </r>
    <r>
      <rPr>
        <i/>
        <sz val="10"/>
        <color indexed="8"/>
        <rFont val="Arial"/>
        <family val="2"/>
      </rPr>
      <t>Форма ПАО "Ленэнерго".</t>
    </r>
    <r>
      <rPr>
        <sz val="12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металлической скобой, журналы прошнурованы и пронумерованы.</t>
    </r>
  </si>
  <si>
    <r>
      <t xml:space="preserve">Журнал учета технического обслуживания огнетушителей.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металлической скобой, журналы прошнурованы и пронумерованы.</t>
    </r>
  </si>
  <si>
    <r>
      <t xml:space="preserve">Журнал Оперативный.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металлической скобой, журналы прошнурованы и пронумерованы.</t>
    </r>
  </si>
  <si>
    <r>
      <t xml:space="preserve">Журнал учета, проверки и испытаний электроинструмента и вспомогательного оборудования.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металлической скобой, журналы прошнурованы и пронумерованы.</t>
    </r>
  </si>
  <si>
    <r>
      <t xml:space="preserve">Журнал местных командировок.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металлической скобой, журналы прошнурованы и пронумерованы.</t>
    </r>
  </si>
  <si>
    <r>
      <t xml:space="preserve">Журнал проведения предсменного осмотра и контроля состояния здоровья персонала.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металлической скобой, журналы прошнурованы и пронумерованы.</t>
    </r>
  </si>
  <si>
    <r>
      <t xml:space="preserve">Журнал по релейной защите и автоматике.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металлической скобой, журналы прошнурованы и пронумерованы.</t>
    </r>
  </si>
  <si>
    <r>
      <t xml:space="preserve">Журнал учета прохождения водителями   инструктажа на рабочем месте.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 металлической скобой, журналы прошнурованы и пронумерованы.</t>
    </r>
  </si>
  <si>
    <r>
      <t xml:space="preserve">Журнал учета выданных путевых листов.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металлической скобой, журналы прошнурованы и пронумерованы.</t>
    </r>
  </si>
  <si>
    <r>
      <t xml:space="preserve">Журнал выпуска, возвращения в парк.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металлической скобой, журналы прошнурованы и пронумерованы.</t>
    </r>
  </si>
  <si>
    <r>
      <t xml:space="preserve">Журнал учета проведения предрейсового и послерейсовых медицинских осмотров.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 крепеж металлической скобой, журналы прошнурованы и пронумерованы.</t>
    </r>
  </si>
  <si>
    <r>
      <t xml:space="preserve">Журнал учета проведения ТО и РР.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металлической скобой, журналы прошнурованы и пронумерованы.</t>
    </r>
  </si>
  <si>
    <r>
      <t xml:space="preserve">Журнал учета заявок на проведения ремонта АТС.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металлической скобой, журналы прошнурованы и пронумерованы.</t>
    </r>
  </si>
  <si>
    <r>
      <t xml:space="preserve">Вахтенный журнал машиниста автокрана.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металлической скобой, журналы прошнурованы и пронумерованы.</t>
    </r>
  </si>
  <si>
    <r>
      <t xml:space="preserve">Вахтенный журнал машиниста подъемника.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металлической скобой, журналы прошнурованы и пронумерованы.</t>
    </r>
  </si>
  <si>
    <r>
      <t xml:space="preserve">Вахтенный журнал рабочих подъемника.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металлической скобой, журналы прошнурованы и пронумерованы.</t>
    </r>
  </si>
  <si>
    <r>
      <t xml:space="preserve">Журнал учета производственных зданий на работы выполняемые хозспособом.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 металлической скобой, журналы прошнурованы и пронумерованы.</t>
    </r>
  </si>
  <si>
    <r>
      <t xml:space="preserve">Журнал учета выполненых работ на ВЛ, КЛ, ТП, РП 0,38-20кВ.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металлической скобой, журналы прошнурованы и пронумерованы.</t>
    </r>
  </si>
  <si>
    <r>
      <t xml:space="preserve">Журнал специальной подготовки. </t>
    </r>
    <r>
      <rPr>
        <i/>
        <sz val="10"/>
        <color indexed="8"/>
        <rFont val="Arial"/>
        <family val="2"/>
      </rPr>
      <t>Форма ПАО "Ленэнерго". Обложка - немелованный картон 200 гр., бумага на блок офсетная №1 80 гр/м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, крепеж металлической скобой, журналы прошнурованы и пронумерованы.</t>
    </r>
  </si>
  <si>
    <t>978-5-93630-951-9</t>
  </si>
  <si>
    <t>Межотраслевая инструкция по оказанию первой помощи при несчастных случаях на производстве. Карманный формат</t>
  </si>
  <si>
    <t>978-5-93630-990-8</t>
  </si>
  <si>
    <r>
      <t xml:space="preserve">Трудовой кодекс Российской Федерации. Федеральный закон от 30.12.2001 </t>
    </r>
    <r>
      <rPr>
        <b/>
        <sz val="12"/>
        <color indexed="8"/>
        <rFont val="Arial"/>
        <family val="2"/>
      </rPr>
      <t>№ 197-ФЗ</t>
    </r>
    <r>
      <rPr>
        <sz val="12"/>
        <color indexed="8"/>
        <rFont val="Arial"/>
        <family val="2"/>
      </rPr>
      <t>.</t>
    </r>
    <r>
      <rPr>
        <b/>
        <sz val="12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 xml:space="preserve">Постановление Госгортехнадзора РФ от 11.06.2003 № 92 </t>
    </r>
    <r>
      <rPr>
        <i/>
        <sz val="10"/>
        <color indexed="10"/>
        <rFont val="Arial"/>
        <family val="2"/>
      </rPr>
      <t>(в ред. от 29.07.2017)</t>
    </r>
  </si>
  <si>
    <r>
      <t>Правила безопасности опасных производственных объектов, на которых используются подъемные сооружения. Федеральные нормы и прави</t>
    </r>
    <r>
      <rPr>
        <sz val="12"/>
        <rFont val="Arial"/>
        <family val="2"/>
      </rPr>
      <t xml:space="preserve">ла в области промышленной безопасности. </t>
    </r>
    <r>
      <rPr>
        <i/>
        <sz val="10"/>
        <rFont val="Arial"/>
        <family val="2"/>
      </rPr>
      <t xml:space="preserve">Приказ Ростехнадзора от 12.11.2013 № 533 </t>
    </r>
    <r>
      <rPr>
        <i/>
        <sz val="10"/>
        <color indexed="10"/>
        <rFont val="Arial"/>
        <family val="2"/>
      </rPr>
      <t xml:space="preserve">(в ред. от 12.04.2016)
</t>
    </r>
    <r>
      <rPr>
        <b/>
        <sz val="11"/>
        <color indexed="60"/>
        <rFont val="Arial"/>
        <family val="2"/>
      </rPr>
      <t>Временно отсутствует</t>
    </r>
  </si>
  <si>
    <r>
      <t xml:space="preserve">Оборудование грузоподъемное. Общие технические требования. </t>
    </r>
    <r>
      <rPr>
        <b/>
        <sz val="12"/>
        <color indexed="8"/>
        <rFont val="Arial"/>
        <family val="2"/>
      </rPr>
      <t>РД 36-62-00.</t>
    </r>
    <r>
      <rPr>
        <b/>
        <i/>
        <sz val="11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 xml:space="preserve">Утв. ВКТИмонтажстроймеханизацией 12.07.00, согласовано с Госгортехнадзором России (письмо от 13.07.00 № 12-07/675)
</t>
    </r>
    <r>
      <rPr>
        <b/>
        <sz val="11"/>
        <color indexed="60"/>
        <rFont val="Arial"/>
        <family val="2"/>
      </rPr>
      <t>Временно отсутствует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</si>
</sst>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₽&quot;"/>
    <numFmt numFmtId="165" formatCode="#,##0.00\ _₽"/>
    <numFmt numFmtId="166" formatCode="[$-FC19]dd\ mmmm\ yyyy\ \г\.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Segoe UI"/>
      <family val="2"/>
    </font>
    <font>
      <b/>
      <sz val="15"/>
      <color indexed="62"/>
      <name val="Calibri"/>
      <family val="2"/>
    </font>
    <font>
      <i/>
      <sz val="10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60"/>
      <name val="Calibri"/>
      <family val="2"/>
    </font>
    <font>
      <b/>
      <sz val="13"/>
      <color indexed="10"/>
      <name val="Calibri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i/>
      <sz val="11"/>
      <color indexed="10"/>
      <name val="Arial"/>
      <family val="2"/>
    </font>
    <font>
      <sz val="11"/>
      <name val="Arial"/>
      <family val="2"/>
    </font>
    <font>
      <b/>
      <sz val="11"/>
      <color indexed="60"/>
      <name val="Calibri"/>
      <family val="2"/>
    </font>
    <font>
      <i/>
      <sz val="12"/>
      <color indexed="60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1"/>
      <color indexed="60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6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9"/>
      <color indexed="10"/>
      <name val="Arial"/>
      <family val="2"/>
    </font>
    <font>
      <sz val="10.5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color indexed="60"/>
      <name val="Arial"/>
      <family val="2"/>
    </font>
    <font>
      <i/>
      <vertAlign val="superscript"/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b/>
      <sz val="11"/>
      <color rgb="FFC00000"/>
      <name val="Calibri"/>
      <family val="2"/>
    </font>
    <font>
      <b/>
      <sz val="13"/>
      <color theme="0"/>
      <name val="Calibri"/>
      <family val="2"/>
    </font>
    <font>
      <b/>
      <sz val="11"/>
      <color theme="1"/>
      <name val="Segoe UI"/>
      <family val="2"/>
    </font>
    <font>
      <b/>
      <sz val="15"/>
      <color theme="4" tint="-0.499969989061355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theme="4"/>
      </left>
      <right style="thin">
        <color theme="4"/>
      </right>
      <top style="thin">
        <color theme="4"/>
      </top>
      <bottom/>
    </border>
    <border>
      <left style="thin">
        <color theme="4"/>
      </left>
      <right/>
      <top style="medium">
        <color theme="4"/>
      </top>
      <bottom style="thin">
        <color theme="4"/>
      </bottom>
    </border>
    <border>
      <left/>
      <right/>
      <top style="medium">
        <color theme="4"/>
      </top>
      <bottom style="thin">
        <color theme="4"/>
      </bottom>
    </border>
    <border>
      <left/>
      <right/>
      <top/>
      <bottom style="thin">
        <color theme="4"/>
      </bottom>
    </border>
    <border>
      <left style="thin">
        <color theme="4"/>
      </left>
      <right/>
      <top/>
      <bottom style="thin">
        <color theme="4"/>
      </bottom>
    </border>
    <border>
      <left style="thin">
        <color theme="4"/>
      </left>
      <right/>
      <top style="thin">
        <color theme="4"/>
      </top>
      <bottom style="thin">
        <color theme="4"/>
      </bottom>
    </border>
    <border>
      <left/>
      <right style="thin">
        <color theme="4"/>
      </right>
      <top style="thin">
        <color theme="4"/>
      </top>
      <bottom style="thin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2" fillId="31" borderId="6">
      <alignment vertical="center" wrapText="1"/>
      <protection/>
    </xf>
    <xf numFmtId="0" fontId="67" fillId="32" borderId="0" applyNumberFormat="0" applyBorder="0" applyAlignment="0" applyProtection="0"/>
    <xf numFmtId="0" fontId="0" fillId="33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0" fillId="5" borderId="0">
      <alignment horizontal="left" vertical="center"/>
      <protection/>
    </xf>
    <xf numFmtId="0" fontId="70" fillId="0" borderId="0" applyNumberFormat="0" applyFill="0" applyBorder="0" applyAlignment="0" applyProtection="0"/>
    <xf numFmtId="0" fontId="2" fillId="31" borderId="6">
      <alignment horizontal="center" vertical="center" wrapText="1"/>
      <protection/>
    </xf>
  </cellStyleXfs>
  <cellXfs count="77">
    <xf numFmtId="0" fontId="0" fillId="0" borderId="0" xfId="0" applyFont="1" applyAlignment="1">
      <alignment/>
    </xf>
    <xf numFmtId="0" fontId="0" fillId="0" borderId="0" xfId="0" applyAlignment="1">
      <alignment/>
    </xf>
    <xf numFmtId="165" fontId="4" fillId="34" borderId="6" xfId="0" applyNumberFormat="1" applyFont="1" applyFill="1" applyBorder="1" applyAlignment="1">
      <alignment horizontal="center" vertical="center" wrapText="1"/>
    </xf>
    <xf numFmtId="0" fontId="2" fillId="34" borderId="6" xfId="0" applyFont="1" applyFill="1" applyBorder="1" applyAlignment="1">
      <alignment vertical="center" wrapText="1"/>
    </xf>
    <xf numFmtId="165" fontId="2" fillId="34" borderId="6" xfId="0" applyNumberFormat="1" applyFont="1" applyFill="1" applyBorder="1" applyAlignment="1">
      <alignment horizontal="center" vertical="center" wrapText="1"/>
    </xf>
    <xf numFmtId="0" fontId="2" fillId="34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5" fontId="71" fillId="35" borderId="6" xfId="15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165" fontId="2" fillId="34" borderId="6" xfId="0" applyNumberFormat="1" applyFont="1" applyFill="1" applyBorder="1" applyAlignment="1">
      <alignment horizontal="left" vertical="center" wrapText="1"/>
    </xf>
    <xf numFmtId="165" fontId="2" fillId="0" borderId="6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36" borderId="6" xfId="0" applyFont="1" applyFill="1" applyBorder="1" applyAlignment="1">
      <alignment vertical="center" wrapText="1"/>
    </xf>
    <xf numFmtId="165" fontId="2" fillId="36" borderId="6" xfId="0" applyNumberFormat="1" applyFont="1" applyFill="1" applyBorder="1" applyAlignment="1">
      <alignment horizontal="center" vertical="center" wrapText="1"/>
    </xf>
    <xf numFmtId="0" fontId="2" fillId="36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37" borderId="6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165" fontId="2" fillId="37" borderId="6" xfId="0" applyNumberFormat="1" applyFont="1" applyFill="1" applyBorder="1" applyAlignment="1">
      <alignment horizontal="center" vertical="center" wrapText="1"/>
    </xf>
    <xf numFmtId="0" fontId="2" fillId="37" borderId="6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2" fillId="38" borderId="6" xfId="0" applyFont="1" applyFill="1" applyBorder="1" applyAlignment="1">
      <alignment vertical="center" wrapText="1"/>
    </xf>
    <xf numFmtId="165" fontId="2" fillId="38" borderId="6" xfId="0" applyNumberFormat="1" applyFont="1" applyFill="1" applyBorder="1" applyAlignment="1">
      <alignment horizontal="center" vertical="center" wrapText="1"/>
    </xf>
    <xf numFmtId="0" fontId="2" fillId="38" borderId="6" xfId="0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2" fillId="0" borderId="6" xfId="0" applyFont="1" applyFill="1" applyBorder="1" applyAlignment="1">
      <alignment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2" borderId="6" xfId="0" applyFont="1" applyFill="1" applyBorder="1" applyAlignment="1">
      <alignment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34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19" fillId="36" borderId="6" xfId="0" applyFont="1" applyFill="1" applyBorder="1" applyAlignment="1">
      <alignment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31" borderId="6" xfId="61">
      <alignment horizontal="center" vertical="center" wrapText="1"/>
      <protection/>
    </xf>
    <xf numFmtId="0" fontId="4" fillId="31" borderId="6" xfId="61" applyFont="1">
      <alignment horizontal="center" vertical="center" wrapText="1"/>
      <protection/>
    </xf>
    <xf numFmtId="0" fontId="73" fillId="0" borderId="0" xfId="0" applyFont="1" applyAlignment="1">
      <alignment/>
    </xf>
    <xf numFmtId="0" fontId="73" fillId="0" borderId="0" xfId="0" applyFont="1" applyAlignment="1">
      <alignment wrapText="1" shrinkToFit="1"/>
    </xf>
    <xf numFmtId="0" fontId="19" fillId="0" borderId="6" xfId="0" applyFont="1" applyBorder="1" applyAlignment="1">
      <alignment horizontal="center" vertical="center" wrapText="1"/>
    </xf>
    <xf numFmtId="0" fontId="36" fillId="37" borderId="6" xfId="0" applyFont="1" applyFill="1" applyBorder="1" applyAlignment="1">
      <alignment vertical="center" wrapText="1"/>
    </xf>
    <xf numFmtId="49" fontId="0" fillId="0" borderId="9" xfId="0" applyNumberFormat="1" applyBorder="1" applyAlignment="1">
      <alignment vertical="top" wrapText="1"/>
    </xf>
    <xf numFmtId="0" fontId="2" fillId="31" borderId="6" xfId="61" applyBorder="1">
      <alignment horizontal="center" vertical="center" wrapText="1"/>
      <protection/>
    </xf>
    <xf numFmtId="0" fontId="2" fillId="37" borderId="10" xfId="0" applyFont="1" applyFill="1" applyBorder="1" applyAlignment="1">
      <alignment vertical="center" wrapText="1"/>
    </xf>
    <xf numFmtId="165" fontId="2" fillId="37" borderId="10" xfId="0" applyNumberFormat="1" applyFont="1" applyFill="1" applyBorder="1" applyAlignment="1">
      <alignment horizontal="center" vertical="center" wrapText="1"/>
    </xf>
    <xf numFmtId="0" fontId="2" fillId="31" borderId="10" xfId="61" applyBorder="1">
      <alignment horizontal="center" vertical="center" wrapText="1"/>
      <protection/>
    </xf>
    <xf numFmtId="0" fontId="2" fillId="37" borderId="10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25" fillId="37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74" fillId="39" borderId="11" xfId="33" applyFont="1" applyFill="1" applyBorder="1" applyAlignment="1">
      <alignment horizontal="left" vertical="center"/>
    </xf>
    <xf numFmtId="0" fontId="74" fillId="39" borderId="12" xfId="33" applyFont="1" applyFill="1" applyBorder="1" applyAlignment="1">
      <alignment horizontal="left" vertical="center"/>
    </xf>
    <xf numFmtId="0" fontId="74" fillId="20" borderId="11" xfId="33" applyFont="1" applyFill="1" applyBorder="1" applyAlignment="1">
      <alignment horizontal="left" vertical="center"/>
    </xf>
    <xf numFmtId="0" fontId="74" fillId="20" borderId="12" xfId="33" applyFont="1" applyFill="1" applyBorder="1" applyAlignment="1">
      <alignment horizontal="left" vertical="center"/>
    </xf>
    <xf numFmtId="166" fontId="7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72" fillId="39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76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72" fillId="0" borderId="12" xfId="0" applyFont="1" applyBorder="1" applyAlignment="1">
      <alignment horizontal="left" vertical="center"/>
    </xf>
    <xf numFmtId="0" fontId="74" fillId="20" borderId="14" xfId="33" applyFont="1" applyFill="1" applyBorder="1" applyAlignment="1">
      <alignment horizontal="left" vertical="center"/>
    </xf>
    <xf numFmtId="0" fontId="74" fillId="20" borderId="13" xfId="33" applyFont="1" applyFill="1" applyBorder="1" applyAlignment="1">
      <alignment horizontal="left" vertical="center"/>
    </xf>
    <xf numFmtId="165" fontId="71" fillId="35" borderId="15" xfId="15" applyNumberFormat="1" applyFont="1" applyFill="1" applyBorder="1" applyAlignment="1">
      <alignment horizontal="center" vertical="center" wrapText="1"/>
    </xf>
    <xf numFmtId="165" fontId="71" fillId="35" borderId="16" xfId="15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Заказ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2486025</xdr:colOff>
      <xdr:row>0</xdr:row>
      <xdr:rowOff>952500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3810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52"/>
  <sheetViews>
    <sheetView tabSelected="1" zoomScaleSheetLayoutView="85" zoomScalePageLayoutView="70" workbookViewId="0" topLeftCell="A28">
      <selection activeCell="B37" sqref="B37"/>
    </sheetView>
  </sheetViews>
  <sheetFormatPr defaultColWidth="9.140625" defaultRowHeight="15" outlineLevelRow="2"/>
  <cols>
    <col min="1" max="1" width="21.7109375" style="0" customWidth="1"/>
    <col min="2" max="2" width="96.8515625" style="0" customWidth="1"/>
    <col min="3" max="3" width="13.7109375" style="0" customWidth="1"/>
    <col min="4" max="4" width="12.7109375" style="0" customWidth="1"/>
    <col min="5" max="5" width="14.140625" style="0" customWidth="1"/>
    <col min="6" max="7" width="14.28125" style="0" customWidth="1"/>
    <col min="8" max="8" width="19.421875" style="0" customWidth="1"/>
    <col min="9" max="11" width="11.8515625" style="0" customWidth="1"/>
  </cols>
  <sheetData>
    <row r="1" spans="1:7" ht="76.5" customHeight="1">
      <c r="A1" s="64" t="s">
        <v>286</v>
      </c>
      <c r="B1" s="65"/>
      <c r="C1" s="18"/>
      <c r="D1" s="18"/>
      <c r="E1" s="18"/>
      <c r="F1" s="59">
        <f ca="1">TODAY()</f>
        <v>43550</v>
      </c>
      <c r="G1" s="60"/>
    </row>
    <row r="2" spans="1:7" s="20" customFormat="1" ht="49.5" customHeight="1">
      <c r="A2" s="62" t="s">
        <v>318</v>
      </c>
      <c r="B2" s="63"/>
      <c r="C2" s="63"/>
      <c r="D2" s="63"/>
      <c r="E2" s="63"/>
      <c r="F2" s="63"/>
      <c r="G2" s="63"/>
    </row>
    <row r="3" spans="1:7" ht="30.75" thickBot="1">
      <c r="A3" s="2" t="s">
        <v>195</v>
      </c>
      <c r="B3" s="2" t="s">
        <v>162</v>
      </c>
      <c r="C3" s="2" t="s">
        <v>189</v>
      </c>
      <c r="D3" s="40" t="s">
        <v>207</v>
      </c>
      <c r="E3" s="2" t="s">
        <v>208</v>
      </c>
      <c r="F3" s="2" t="s">
        <v>206</v>
      </c>
      <c r="G3" s="2" t="s">
        <v>293</v>
      </c>
    </row>
    <row r="4" spans="1:7" s="1" customFormat="1" ht="19.5" customHeight="1" thickBot="1">
      <c r="A4" s="55" t="s">
        <v>291</v>
      </c>
      <c r="B4" s="61"/>
      <c r="C4" s="61"/>
      <c r="D4" s="61"/>
      <c r="E4" s="61"/>
      <c r="F4" s="61"/>
      <c r="G4" s="61"/>
    </row>
    <row r="5" spans="1:7" ht="19.5" customHeight="1" outlineLevel="1">
      <c r="A5" s="57" t="s">
        <v>265</v>
      </c>
      <c r="B5" s="66"/>
      <c r="C5" s="66"/>
      <c r="D5" s="66"/>
      <c r="E5" s="66"/>
      <c r="F5" s="66"/>
      <c r="G5" s="66"/>
    </row>
    <row r="6" spans="1:7" ht="30.75" outlineLevel="2">
      <c r="A6" s="3" t="s">
        <v>372</v>
      </c>
      <c r="B6" s="3" t="s">
        <v>374</v>
      </c>
      <c r="C6" s="4">
        <v>77</v>
      </c>
      <c r="D6" s="39"/>
      <c r="E6" s="5">
        <v>60</v>
      </c>
      <c r="F6" s="5">
        <v>64</v>
      </c>
      <c r="G6" s="5" t="s">
        <v>190</v>
      </c>
    </row>
    <row r="7" spans="1:7" ht="42.75" outlineLevel="2">
      <c r="A7" s="6" t="s">
        <v>196</v>
      </c>
      <c r="B7" s="6" t="s">
        <v>562</v>
      </c>
      <c r="C7" s="7">
        <v>44</v>
      </c>
      <c r="D7" s="39"/>
      <c r="E7" s="8">
        <v>100</v>
      </c>
      <c r="F7" s="8">
        <v>16</v>
      </c>
      <c r="G7" s="8" t="s">
        <v>190</v>
      </c>
    </row>
    <row r="8" spans="1:7" ht="43.5" outlineLevel="2">
      <c r="A8" s="3" t="s">
        <v>198</v>
      </c>
      <c r="B8" s="3" t="s">
        <v>375</v>
      </c>
      <c r="C8" s="4">
        <v>44</v>
      </c>
      <c r="D8" s="39"/>
      <c r="E8" s="5">
        <v>150</v>
      </c>
      <c r="F8" s="5">
        <v>32</v>
      </c>
      <c r="G8" s="5" t="s">
        <v>190</v>
      </c>
    </row>
    <row r="9" spans="1:7" ht="43.5" outlineLevel="2">
      <c r="A9" s="6" t="s">
        <v>199</v>
      </c>
      <c r="B9" s="6" t="s">
        <v>376</v>
      </c>
      <c r="C9" s="7">
        <v>88</v>
      </c>
      <c r="D9" s="39"/>
      <c r="E9" s="8">
        <v>100</v>
      </c>
      <c r="F9" s="8">
        <v>64</v>
      </c>
      <c r="G9" s="8" t="s">
        <v>190</v>
      </c>
    </row>
    <row r="10" spans="1:7" ht="30.75" outlineLevel="2">
      <c r="A10" s="3" t="s">
        <v>200</v>
      </c>
      <c r="B10" s="3" t="s">
        <v>377</v>
      </c>
      <c r="C10" s="4">
        <v>99</v>
      </c>
      <c r="D10" s="39"/>
      <c r="E10" s="5">
        <v>120</v>
      </c>
      <c r="F10" s="5">
        <v>48</v>
      </c>
      <c r="G10" s="5" t="s">
        <v>190</v>
      </c>
    </row>
    <row r="11" spans="1:7" ht="28.5" outlineLevel="2">
      <c r="A11" s="6" t="s">
        <v>201</v>
      </c>
      <c r="B11" s="6" t="s">
        <v>313</v>
      </c>
      <c r="C11" s="7">
        <v>66</v>
      </c>
      <c r="D11" s="39"/>
      <c r="E11" s="8">
        <v>150</v>
      </c>
      <c r="F11" s="8">
        <v>32</v>
      </c>
      <c r="G11" s="8" t="s">
        <v>190</v>
      </c>
    </row>
    <row r="12" spans="1:7" ht="43.5" outlineLevel="2">
      <c r="A12" s="3" t="s">
        <v>202</v>
      </c>
      <c r="B12" s="3" t="s">
        <v>314</v>
      </c>
      <c r="C12" s="4">
        <v>66</v>
      </c>
      <c r="D12" s="39"/>
      <c r="E12" s="5">
        <v>100</v>
      </c>
      <c r="F12" s="5">
        <v>32</v>
      </c>
      <c r="G12" s="5" t="s">
        <v>190</v>
      </c>
    </row>
    <row r="13" spans="1:7" ht="46.5" outlineLevel="2">
      <c r="A13" s="6" t="s">
        <v>203</v>
      </c>
      <c r="B13" s="6" t="s">
        <v>378</v>
      </c>
      <c r="C13" s="7">
        <v>66</v>
      </c>
      <c r="D13" s="39"/>
      <c r="E13" s="8">
        <v>150</v>
      </c>
      <c r="F13" s="8">
        <v>32</v>
      </c>
      <c r="G13" s="8" t="s">
        <v>190</v>
      </c>
    </row>
    <row r="14" spans="1:7" ht="180" outlineLevel="2">
      <c r="A14" s="3" t="s">
        <v>204</v>
      </c>
      <c r="B14" s="3" t="s">
        <v>589</v>
      </c>
      <c r="C14" s="4">
        <v>55</v>
      </c>
      <c r="D14" s="39"/>
      <c r="E14" s="5">
        <v>200</v>
      </c>
      <c r="F14" s="5">
        <v>16</v>
      </c>
      <c r="G14" s="5" t="s">
        <v>190</v>
      </c>
    </row>
    <row r="15" spans="1:7" ht="30.75" outlineLevel="2">
      <c r="A15" s="6" t="s">
        <v>197</v>
      </c>
      <c r="B15" s="6" t="s">
        <v>379</v>
      </c>
      <c r="C15" s="7">
        <v>55</v>
      </c>
      <c r="D15" s="39"/>
      <c r="E15" s="8">
        <v>100</v>
      </c>
      <c r="F15" s="8">
        <v>48</v>
      </c>
      <c r="G15" s="8" t="s">
        <v>190</v>
      </c>
    </row>
    <row r="16" spans="1:7" ht="28.5" outlineLevel="2">
      <c r="A16" s="3" t="s">
        <v>553</v>
      </c>
      <c r="B16" s="3" t="s">
        <v>380</v>
      </c>
      <c r="C16" s="4">
        <v>143</v>
      </c>
      <c r="D16" s="39"/>
      <c r="E16" s="5">
        <v>50</v>
      </c>
      <c r="F16" s="5">
        <v>96</v>
      </c>
      <c r="G16" s="5" t="s">
        <v>190</v>
      </c>
    </row>
    <row r="17" spans="1:7" s="1" customFormat="1" ht="42.75" outlineLevel="2">
      <c r="A17" s="3" t="s">
        <v>604</v>
      </c>
      <c r="B17" s="3" t="s">
        <v>603</v>
      </c>
      <c r="C17" s="4">
        <v>55</v>
      </c>
      <c r="D17" s="39"/>
      <c r="E17" s="5">
        <v>100</v>
      </c>
      <c r="F17" s="5">
        <v>32</v>
      </c>
      <c r="G17" s="5" t="s">
        <v>190</v>
      </c>
    </row>
    <row r="18" spans="1:7" ht="15.75" outlineLevel="2" thickBot="1">
      <c r="A18" s="6" t="s">
        <v>205</v>
      </c>
      <c r="B18" s="6" t="s">
        <v>381</v>
      </c>
      <c r="C18" s="7">
        <v>44</v>
      </c>
      <c r="D18" s="39"/>
      <c r="E18" s="8">
        <v>300</v>
      </c>
      <c r="F18" s="8">
        <v>16</v>
      </c>
      <c r="G18" s="8" t="s">
        <v>190</v>
      </c>
    </row>
    <row r="19" spans="1:7" ht="17.25" outlineLevel="1">
      <c r="A19" s="57" t="s">
        <v>266</v>
      </c>
      <c r="B19" s="66"/>
      <c r="C19" s="66"/>
      <c r="D19" s="66"/>
      <c r="E19" s="66"/>
      <c r="F19" s="66"/>
      <c r="G19" s="66"/>
    </row>
    <row r="20" spans="1:7" ht="29.25" customHeight="1" outlineLevel="2">
      <c r="A20" s="19" t="s">
        <v>358</v>
      </c>
      <c r="B20" s="19" t="s">
        <v>382</v>
      </c>
      <c r="C20" s="21">
        <v>77</v>
      </c>
      <c r="D20" s="39"/>
      <c r="E20" s="22">
        <v>50</v>
      </c>
      <c r="F20" s="22">
        <v>80</v>
      </c>
      <c r="G20" s="22" t="s">
        <v>190</v>
      </c>
    </row>
    <row r="21" spans="1:7" s="1" customFormat="1" ht="29.25" customHeight="1" outlineLevel="2">
      <c r="A21" s="19" t="s">
        <v>591</v>
      </c>
      <c r="B21" s="19" t="s">
        <v>592</v>
      </c>
      <c r="C21" s="21">
        <v>143</v>
      </c>
      <c r="D21" s="39"/>
      <c r="E21" s="22">
        <v>20</v>
      </c>
      <c r="F21" s="22">
        <v>224</v>
      </c>
      <c r="G21" s="22" t="s">
        <v>190</v>
      </c>
    </row>
    <row r="22" spans="1:7" ht="27.75" outlineLevel="2">
      <c r="A22" s="3" t="s">
        <v>107</v>
      </c>
      <c r="B22" s="3" t="s">
        <v>383</v>
      </c>
      <c r="C22" s="4">
        <v>88</v>
      </c>
      <c r="D22" s="39"/>
      <c r="E22" s="5">
        <v>50</v>
      </c>
      <c r="F22" s="5">
        <v>64</v>
      </c>
      <c r="G22" s="5" t="s">
        <v>190</v>
      </c>
    </row>
    <row r="23" spans="1:7" ht="27.75" outlineLevel="2">
      <c r="A23" s="6" t="s">
        <v>348</v>
      </c>
      <c r="B23" s="6" t="s">
        <v>384</v>
      </c>
      <c r="C23" s="7">
        <v>154</v>
      </c>
      <c r="D23" s="39"/>
      <c r="E23" s="8">
        <v>24</v>
      </c>
      <c r="F23" s="8">
        <v>176</v>
      </c>
      <c r="G23" s="8" t="s">
        <v>287</v>
      </c>
    </row>
    <row r="24" spans="1:7" ht="27.75" outlineLevel="2">
      <c r="A24" s="3" t="s">
        <v>347</v>
      </c>
      <c r="B24" s="3" t="s">
        <v>385</v>
      </c>
      <c r="C24" s="4">
        <v>94.6</v>
      </c>
      <c r="D24" s="39"/>
      <c r="E24" s="5">
        <v>30</v>
      </c>
      <c r="F24" s="5">
        <v>176</v>
      </c>
      <c r="G24" s="5" t="s">
        <v>288</v>
      </c>
    </row>
    <row r="25" spans="1:7" ht="27.75" outlineLevel="2">
      <c r="A25" s="6" t="s">
        <v>335</v>
      </c>
      <c r="B25" s="6" t="s">
        <v>386</v>
      </c>
      <c r="C25" s="7">
        <v>77</v>
      </c>
      <c r="D25" s="39"/>
      <c r="E25" s="8">
        <v>50</v>
      </c>
      <c r="F25" s="8">
        <v>32</v>
      </c>
      <c r="G25" s="8" t="s">
        <v>190</v>
      </c>
    </row>
    <row r="26" spans="1:7" s="1" customFormat="1" ht="120" customHeight="1" outlineLevel="2">
      <c r="A26" s="3" t="s">
        <v>650</v>
      </c>
      <c r="B26" s="3" t="s">
        <v>651</v>
      </c>
      <c r="C26" s="4">
        <v>132</v>
      </c>
      <c r="D26" s="39"/>
      <c r="E26" s="5">
        <v>400</v>
      </c>
      <c r="F26" s="5">
        <v>400</v>
      </c>
      <c r="G26" s="5" t="s">
        <v>190</v>
      </c>
    </row>
    <row r="27" spans="1:7" ht="49.5" customHeight="1" outlineLevel="2">
      <c r="A27" s="3" t="s">
        <v>356</v>
      </c>
      <c r="B27" s="3" t="s">
        <v>387</v>
      </c>
      <c r="C27" s="4">
        <v>77</v>
      </c>
      <c r="D27" s="39"/>
      <c r="E27" s="5"/>
      <c r="F27" s="5">
        <v>48</v>
      </c>
      <c r="G27" s="5" t="s">
        <v>190</v>
      </c>
    </row>
    <row r="28" spans="1:7" ht="27.75" outlineLevel="2">
      <c r="A28" s="6" t="s">
        <v>324</v>
      </c>
      <c r="B28" s="6" t="s">
        <v>388</v>
      </c>
      <c r="C28" s="7">
        <v>55</v>
      </c>
      <c r="D28" s="39"/>
      <c r="E28" s="8">
        <v>50</v>
      </c>
      <c r="F28" s="8">
        <v>48</v>
      </c>
      <c r="G28" s="8" t="s">
        <v>190</v>
      </c>
    </row>
    <row r="29" spans="1:7" ht="27.75" outlineLevel="2">
      <c r="A29" s="3" t="s">
        <v>325</v>
      </c>
      <c r="B29" s="3" t="s">
        <v>389</v>
      </c>
      <c r="C29" s="4">
        <v>88</v>
      </c>
      <c r="D29" s="39"/>
      <c r="E29" s="5">
        <v>40</v>
      </c>
      <c r="F29" s="5">
        <v>128</v>
      </c>
      <c r="G29" s="5" t="s">
        <v>190</v>
      </c>
    </row>
    <row r="30" spans="1:7" s="1" customFormat="1" ht="27.75" outlineLevel="2">
      <c r="A30" s="3" t="s">
        <v>336</v>
      </c>
      <c r="B30" s="3" t="s">
        <v>390</v>
      </c>
      <c r="C30" s="4">
        <v>88</v>
      </c>
      <c r="D30" s="39"/>
      <c r="E30" s="5">
        <v>60</v>
      </c>
      <c r="F30" s="5">
        <v>48</v>
      </c>
      <c r="G30" s="5" t="s">
        <v>190</v>
      </c>
    </row>
    <row r="31" spans="1:7" ht="28.5" outlineLevel="2">
      <c r="A31" s="6" t="s">
        <v>104</v>
      </c>
      <c r="B31" s="6" t="s">
        <v>391</v>
      </c>
      <c r="C31" s="7">
        <v>66</v>
      </c>
      <c r="D31" s="39"/>
      <c r="E31" s="8">
        <v>56</v>
      </c>
      <c r="F31" s="8">
        <v>112</v>
      </c>
      <c r="G31" s="8" t="s">
        <v>190</v>
      </c>
    </row>
    <row r="32" spans="1:7" ht="30.75" outlineLevel="2">
      <c r="A32" s="3" t="s">
        <v>105</v>
      </c>
      <c r="B32" s="3" t="s">
        <v>392</v>
      </c>
      <c r="C32" s="4">
        <v>44</v>
      </c>
      <c r="D32" s="39"/>
      <c r="E32" s="5">
        <v>300</v>
      </c>
      <c r="F32" s="5">
        <v>16</v>
      </c>
      <c r="G32" s="5" t="s">
        <v>190</v>
      </c>
    </row>
    <row r="33" spans="1:7" ht="30.75" outlineLevel="2">
      <c r="A33" s="6" t="s">
        <v>106</v>
      </c>
      <c r="B33" s="6" t="s">
        <v>563</v>
      </c>
      <c r="C33" s="7">
        <v>55</v>
      </c>
      <c r="D33" s="39"/>
      <c r="E33" s="8">
        <v>70</v>
      </c>
      <c r="F33" s="8">
        <v>96</v>
      </c>
      <c r="G33" s="8" t="s">
        <v>190</v>
      </c>
    </row>
    <row r="34" spans="1:7" s="23" customFormat="1" ht="43.5" outlineLevel="2">
      <c r="A34" s="32" t="s">
        <v>108</v>
      </c>
      <c r="B34" s="32" t="s">
        <v>564</v>
      </c>
      <c r="C34" s="33">
        <v>99</v>
      </c>
      <c r="D34" s="39"/>
      <c r="E34" s="34">
        <v>100</v>
      </c>
      <c r="F34" s="34">
        <v>64</v>
      </c>
      <c r="G34" s="34" t="s">
        <v>190</v>
      </c>
    </row>
    <row r="35" spans="1:7" s="23" customFormat="1" ht="45.75" outlineLevel="2">
      <c r="A35" s="32" t="s">
        <v>109</v>
      </c>
      <c r="B35" s="32" t="s">
        <v>393</v>
      </c>
      <c r="C35" s="33">
        <v>88</v>
      </c>
      <c r="D35" s="39"/>
      <c r="E35" s="34">
        <v>48</v>
      </c>
      <c r="F35" s="34">
        <v>112</v>
      </c>
      <c r="G35" s="34" t="s">
        <v>190</v>
      </c>
    </row>
    <row r="36" spans="1:7" s="23" customFormat="1" ht="30" outlineLevel="2">
      <c r="A36" s="15" t="s">
        <v>110</v>
      </c>
      <c r="B36" s="15" t="s">
        <v>394</v>
      </c>
      <c r="C36" s="16">
        <v>77</v>
      </c>
      <c r="D36" s="39"/>
      <c r="E36" s="17">
        <v>48</v>
      </c>
      <c r="F36" s="17">
        <v>144</v>
      </c>
      <c r="G36" s="17" t="s">
        <v>190</v>
      </c>
    </row>
    <row r="37" spans="1:10" s="1" customFormat="1" ht="30" outlineLevel="2">
      <c r="A37" s="6" t="s">
        <v>648</v>
      </c>
      <c r="B37" s="6" t="s">
        <v>649</v>
      </c>
      <c r="C37" s="7">
        <v>88</v>
      </c>
      <c r="D37" s="6" t="s">
        <v>210</v>
      </c>
      <c r="E37" s="8">
        <v>60</v>
      </c>
      <c r="F37" s="8">
        <v>96</v>
      </c>
      <c r="G37" s="8" t="s">
        <v>190</v>
      </c>
      <c r="I37" s="53"/>
      <c r="J37" s="54"/>
    </row>
    <row r="38" spans="1:7" s="23" customFormat="1" ht="31.5" outlineLevel="2" thickBot="1">
      <c r="A38" s="32" t="s">
        <v>111</v>
      </c>
      <c r="B38" s="32" t="s">
        <v>292</v>
      </c>
      <c r="C38" s="38" t="s">
        <v>163</v>
      </c>
      <c r="D38" s="39"/>
      <c r="E38" s="34"/>
      <c r="F38" s="34">
        <v>16</v>
      </c>
      <c r="G38" s="34" t="s">
        <v>190</v>
      </c>
    </row>
    <row r="39" spans="1:7" ht="17.25" outlineLevel="1">
      <c r="A39" s="57" t="s">
        <v>267</v>
      </c>
      <c r="B39" s="66"/>
      <c r="C39" s="66"/>
      <c r="D39" s="66"/>
      <c r="E39" s="66"/>
      <c r="F39" s="66"/>
      <c r="G39" s="66"/>
    </row>
    <row r="40" spans="1:7" s="1" customFormat="1" ht="29.25" customHeight="1" outlineLevel="2">
      <c r="A40" s="3" t="s">
        <v>112</v>
      </c>
      <c r="B40" s="3" t="s">
        <v>395</v>
      </c>
      <c r="C40" s="4">
        <v>121</v>
      </c>
      <c r="D40" s="39"/>
      <c r="E40" s="5">
        <v>36</v>
      </c>
      <c r="F40" s="5">
        <v>176</v>
      </c>
      <c r="G40" s="5" t="s">
        <v>190</v>
      </c>
    </row>
    <row r="41" spans="1:7" ht="30" customHeight="1" outlineLevel="2">
      <c r="A41" s="19" t="s">
        <v>113</v>
      </c>
      <c r="B41" s="19" t="s">
        <v>396</v>
      </c>
      <c r="C41" s="21">
        <v>44</v>
      </c>
      <c r="D41" s="39"/>
      <c r="E41" s="22">
        <v>150</v>
      </c>
      <c r="F41" s="22">
        <v>32</v>
      </c>
      <c r="G41" s="22" t="s">
        <v>190</v>
      </c>
    </row>
    <row r="42" spans="1:7" ht="30" customHeight="1" outlineLevel="2">
      <c r="A42" s="32" t="s">
        <v>114</v>
      </c>
      <c r="B42" s="32" t="s">
        <v>397</v>
      </c>
      <c r="C42" s="33">
        <v>44</v>
      </c>
      <c r="D42" s="39"/>
      <c r="E42" s="34">
        <v>300</v>
      </c>
      <c r="F42" s="34">
        <v>16</v>
      </c>
      <c r="G42" s="34" t="s">
        <v>190</v>
      </c>
    </row>
    <row r="43" spans="1:7" ht="30" customHeight="1" outlineLevel="2">
      <c r="A43" s="19" t="s">
        <v>115</v>
      </c>
      <c r="B43" s="19" t="s">
        <v>565</v>
      </c>
      <c r="C43" s="21">
        <v>44</v>
      </c>
      <c r="D43" s="39"/>
      <c r="E43" s="22">
        <v>150</v>
      </c>
      <c r="F43" s="22">
        <v>32</v>
      </c>
      <c r="G43" s="22" t="s">
        <v>190</v>
      </c>
    </row>
    <row r="44" spans="1:7" ht="30.75" customHeight="1" outlineLevel="2">
      <c r="A44" s="3" t="s">
        <v>116</v>
      </c>
      <c r="B44" s="3" t="s">
        <v>398</v>
      </c>
      <c r="C44" s="4">
        <v>121</v>
      </c>
      <c r="D44" s="39"/>
      <c r="E44" s="5">
        <v>36</v>
      </c>
      <c r="F44" s="5">
        <v>176</v>
      </c>
      <c r="G44" s="5" t="s">
        <v>190</v>
      </c>
    </row>
    <row r="45" spans="1:7" ht="30.75" customHeight="1" outlineLevel="2">
      <c r="A45" s="6" t="s">
        <v>117</v>
      </c>
      <c r="B45" s="6" t="s">
        <v>399</v>
      </c>
      <c r="C45" s="7">
        <v>121</v>
      </c>
      <c r="D45" s="39"/>
      <c r="E45" s="8">
        <v>40</v>
      </c>
      <c r="F45" s="8">
        <v>176</v>
      </c>
      <c r="G45" s="8" t="s">
        <v>190</v>
      </c>
    </row>
    <row r="46" spans="1:7" ht="30.75" customHeight="1" outlineLevel="2">
      <c r="A46" s="3" t="s">
        <v>118</v>
      </c>
      <c r="B46" s="3" t="s">
        <v>400</v>
      </c>
      <c r="C46" s="4">
        <v>110</v>
      </c>
      <c r="D46" s="39"/>
      <c r="E46" s="5">
        <v>48</v>
      </c>
      <c r="F46" s="5">
        <v>144</v>
      </c>
      <c r="G46" s="5" t="s">
        <v>190</v>
      </c>
    </row>
    <row r="47" spans="1:7" ht="89.25" customHeight="1" outlineLevel="2">
      <c r="A47" s="6" t="s">
        <v>119</v>
      </c>
      <c r="B47" s="6" t="s">
        <v>401</v>
      </c>
      <c r="C47" s="7">
        <v>176</v>
      </c>
      <c r="D47" s="39"/>
      <c r="E47" s="8">
        <v>18</v>
      </c>
      <c r="F47" s="8">
        <v>264</v>
      </c>
      <c r="G47" s="8" t="s">
        <v>190</v>
      </c>
    </row>
    <row r="48" spans="1:7" ht="57.75" outlineLevel="2">
      <c r="A48" s="3" t="s">
        <v>120</v>
      </c>
      <c r="B48" s="3" t="s">
        <v>590</v>
      </c>
      <c r="C48" s="4">
        <v>88</v>
      </c>
      <c r="D48" s="39"/>
      <c r="E48" s="5">
        <v>48</v>
      </c>
      <c r="F48" s="5">
        <v>112</v>
      </c>
      <c r="G48" s="5" t="s">
        <v>190</v>
      </c>
    </row>
    <row r="49" spans="1:7" ht="44.25" customHeight="1" outlineLevel="2">
      <c r="A49" s="6" t="s">
        <v>121</v>
      </c>
      <c r="B49" s="6" t="s">
        <v>402</v>
      </c>
      <c r="C49" s="7">
        <v>66</v>
      </c>
      <c r="D49" s="39"/>
      <c r="E49" s="8">
        <v>100</v>
      </c>
      <c r="F49" s="8">
        <v>64</v>
      </c>
      <c r="G49" s="8" t="s">
        <v>190</v>
      </c>
    </row>
    <row r="50" spans="1:7" ht="44.25" customHeight="1" outlineLevel="2">
      <c r="A50" s="3" t="s">
        <v>122</v>
      </c>
      <c r="B50" s="3" t="s">
        <v>403</v>
      </c>
      <c r="C50" s="4">
        <v>110</v>
      </c>
      <c r="D50" s="39"/>
      <c r="E50" s="5">
        <v>48</v>
      </c>
      <c r="F50" s="5">
        <v>128</v>
      </c>
      <c r="G50" s="5" t="s">
        <v>190</v>
      </c>
    </row>
    <row r="51" spans="1:7" ht="44.25" customHeight="1" outlineLevel="2">
      <c r="A51" s="6" t="s">
        <v>123</v>
      </c>
      <c r="B51" s="6" t="s">
        <v>404</v>
      </c>
      <c r="C51" s="7">
        <v>121</v>
      </c>
      <c r="D51" s="39"/>
      <c r="E51" s="8">
        <v>50</v>
      </c>
      <c r="F51" s="8">
        <v>112</v>
      </c>
      <c r="G51" s="8" t="s">
        <v>190</v>
      </c>
    </row>
    <row r="52" spans="1:7" ht="59.25" customHeight="1" outlineLevel="2">
      <c r="A52" s="3" t="s">
        <v>124</v>
      </c>
      <c r="B52" s="3" t="s">
        <v>405</v>
      </c>
      <c r="C52" s="4">
        <v>99</v>
      </c>
      <c r="D52" s="39"/>
      <c r="E52" s="5">
        <v>48</v>
      </c>
      <c r="F52" s="5">
        <v>128</v>
      </c>
      <c r="G52" s="5" t="s">
        <v>190</v>
      </c>
    </row>
    <row r="53" spans="1:7" ht="44.25" customHeight="1" outlineLevel="2">
      <c r="A53" s="6" t="s">
        <v>125</v>
      </c>
      <c r="B53" s="6" t="s">
        <v>406</v>
      </c>
      <c r="C53" s="7">
        <v>121</v>
      </c>
      <c r="D53" s="39"/>
      <c r="E53" s="8">
        <v>30</v>
      </c>
      <c r="F53" s="8">
        <v>224</v>
      </c>
      <c r="G53" s="8" t="s">
        <v>190</v>
      </c>
    </row>
    <row r="54" spans="1:7" ht="44.25" customHeight="1" outlineLevel="2">
      <c r="A54" s="3" t="s">
        <v>11</v>
      </c>
      <c r="B54" s="3" t="s">
        <v>407</v>
      </c>
      <c r="C54" s="4">
        <v>88</v>
      </c>
      <c r="D54" s="39"/>
      <c r="E54" s="5">
        <v>100</v>
      </c>
      <c r="F54" s="5">
        <v>64</v>
      </c>
      <c r="G54" s="5" t="s">
        <v>190</v>
      </c>
    </row>
    <row r="55" spans="1:7" ht="60" customHeight="1" outlineLevel="2" thickBot="1">
      <c r="A55" s="6" t="s">
        <v>126</v>
      </c>
      <c r="B55" s="6" t="s">
        <v>408</v>
      </c>
      <c r="C55" s="7">
        <v>121</v>
      </c>
      <c r="D55" s="39"/>
      <c r="E55" s="8">
        <v>72</v>
      </c>
      <c r="F55" s="8">
        <v>96</v>
      </c>
      <c r="G55" s="8" t="s">
        <v>190</v>
      </c>
    </row>
    <row r="56" spans="1:7" ht="17.25" outlineLevel="1">
      <c r="A56" s="57" t="s">
        <v>268</v>
      </c>
      <c r="B56" s="58"/>
      <c r="C56" s="58"/>
      <c r="D56" s="58"/>
      <c r="E56" s="58"/>
      <c r="F56" s="58"/>
      <c r="G56" s="58"/>
    </row>
    <row r="57" spans="1:7" ht="22.5" customHeight="1" outlineLevel="2">
      <c r="A57" s="19" t="s">
        <v>209</v>
      </c>
      <c r="B57" s="19" t="s">
        <v>294</v>
      </c>
      <c r="C57" s="21">
        <v>385</v>
      </c>
      <c r="D57" s="39"/>
      <c r="E57" s="22">
        <v>4</v>
      </c>
      <c r="F57" s="22">
        <v>1168</v>
      </c>
      <c r="G57" s="22" t="s">
        <v>287</v>
      </c>
    </row>
    <row r="58" spans="1:10" s="1" customFormat="1" ht="30" outlineLevel="2">
      <c r="A58" s="19" t="s">
        <v>549</v>
      </c>
      <c r="B58" s="19" t="s">
        <v>550</v>
      </c>
      <c r="C58" s="21">
        <v>99</v>
      </c>
      <c r="D58" s="19"/>
      <c r="E58" s="22">
        <v>80</v>
      </c>
      <c r="F58" s="22">
        <v>64</v>
      </c>
      <c r="G58" s="22" t="s">
        <v>190</v>
      </c>
      <c r="I58" s="22"/>
      <c r="J58" s="44"/>
    </row>
    <row r="59" spans="1:7" ht="45" outlineLevel="2">
      <c r="A59" s="3" t="s">
        <v>211</v>
      </c>
      <c r="B59" s="3" t="s">
        <v>295</v>
      </c>
      <c r="C59" s="4">
        <v>253</v>
      </c>
      <c r="D59" s="39"/>
      <c r="E59" s="5">
        <v>8</v>
      </c>
      <c r="F59" s="5">
        <v>704</v>
      </c>
      <c r="G59" s="5" t="s">
        <v>287</v>
      </c>
    </row>
    <row r="60" spans="1:7" ht="15" outlineLevel="2">
      <c r="A60" s="6" t="s">
        <v>212</v>
      </c>
      <c r="B60" s="6" t="s">
        <v>296</v>
      </c>
      <c r="C60" s="7">
        <v>88</v>
      </c>
      <c r="D60" s="39"/>
      <c r="E60" s="8">
        <v>36</v>
      </c>
      <c r="F60" s="8">
        <v>192</v>
      </c>
      <c r="G60" s="8" t="s">
        <v>190</v>
      </c>
    </row>
    <row r="61" spans="1:7" ht="15" outlineLevel="2">
      <c r="A61" s="3" t="s">
        <v>213</v>
      </c>
      <c r="B61" s="3" t="s">
        <v>297</v>
      </c>
      <c r="C61" s="4">
        <v>88</v>
      </c>
      <c r="D61" s="39"/>
      <c r="E61" s="5">
        <v>60</v>
      </c>
      <c r="F61" s="5">
        <v>128</v>
      </c>
      <c r="G61" s="5" t="s">
        <v>190</v>
      </c>
    </row>
    <row r="62" spans="1:7" ht="30" outlineLevel="2">
      <c r="A62" s="6" t="s">
        <v>214</v>
      </c>
      <c r="B62" s="6" t="s">
        <v>566</v>
      </c>
      <c r="C62" s="9" t="s">
        <v>163</v>
      </c>
      <c r="D62" s="39"/>
      <c r="E62" s="8" t="s">
        <v>210</v>
      </c>
      <c r="F62" s="8" t="s">
        <v>210</v>
      </c>
      <c r="G62" s="8" t="s">
        <v>190</v>
      </c>
    </row>
    <row r="63" spans="1:7" ht="15" outlineLevel="2">
      <c r="A63" s="3" t="s">
        <v>215</v>
      </c>
      <c r="B63" s="3" t="s">
        <v>298</v>
      </c>
      <c r="C63" s="4">
        <v>253</v>
      </c>
      <c r="D63" s="39"/>
      <c r="E63" s="5">
        <v>5</v>
      </c>
      <c r="F63" s="5">
        <v>304</v>
      </c>
      <c r="G63" s="5" t="s">
        <v>287</v>
      </c>
    </row>
    <row r="64" spans="1:7" ht="43.5" outlineLevel="2">
      <c r="A64" s="6" t="s">
        <v>216</v>
      </c>
      <c r="B64" s="6" t="s">
        <v>409</v>
      </c>
      <c r="C64" s="7">
        <v>165</v>
      </c>
      <c r="D64" s="39"/>
      <c r="E64" s="8">
        <v>20</v>
      </c>
      <c r="F64" s="8">
        <v>256</v>
      </c>
      <c r="G64" s="8" t="s">
        <v>190</v>
      </c>
    </row>
    <row r="65" spans="1:7" ht="30" outlineLevel="2">
      <c r="A65" s="3" t="s">
        <v>217</v>
      </c>
      <c r="B65" s="3" t="s">
        <v>410</v>
      </c>
      <c r="C65" s="4">
        <v>99</v>
      </c>
      <c r="D65" s="39"/>
      <c r="E65" s="5">
        <v>24</v>
      </c>
      <c r="F65" s="5">
        <v>128</v>
      </c>
      <c r="G65" s="5" t="s">
        <v>190</v>
      </c>
    </row>
    <row r="66" spans="1:7" s="23" customFormat="1" ht="27.75" outlineLevel="2">
      <c r="A66" s="15" t="s">
        <v>337</v>
      </c>
      <c r="B66" s="37" t="s">
        <v>411</v>
      </c>
      <c r="C66" s="21">
        <v>110</v>
      </c>
      <c r="D66" s="39"/>
      <c r="E66" s="22">
        <v>20</v>
      </c>
      <c r="F66" s="22">
        <v>256</v>
      </c>
      <c r="G66" s="22" t="s">
        <v>190</v>
      </c>
    </row>
    <row r="67" spans="1:7" ht="44.25" outlineLevel="2">
      <c r="A67" s="32" t="s">
        <v>218</v>
      </c>
      <c r="B67" s="32" t="s">
        <v>412</v>
      </c>
      <c r="C67" s="33">
        <v>154</v>
      </c>
      <c r="D67" s="39"/>
      <c r="E67" s="34">
        <v>16</v>
      </c>
      <c r="F67" s="34">
        <v>336</v>
      </c>
      <c r="G67" s="34" t="s">
        <v>190</v>
      </c>
    </row>
    <row r="68" spans="1:7" ht="40.5" outlineLevel="2">
      <c r="A68" s="28" t="s">
        <v>219</v>
      </c>
      <c r="B68" s="28" t="s">
        <v>606</v>
      </c>
      <c r="C68" s="29">
        <v>132</v>
      </c>
      <c r="D68" s="39"/>
      <c r="E68" s="30">
        <v>12</v>
      </c>
      <c r="F68" s="30">
        <v>304</v>
      </c>
      <c r="G68" s="30" t="s">
        <v>287</v>
      </c>
    </row>
    <row r="69" spans="1:7" ht="46.5" outlineLevel="2">
      <c r="A69" s="32" t="s">
        <v>191</v>
      </c>
      <c r="B69" s="32" t="s">
        <v>413</v>
      </c>
      <c r="C69" s="33">
        <v>132</v>
      </c>
      <c r="D69" s="39"/>
      <c r="E69" s="34">
        <v>40</v>
      </c>
      <c r="F69" s="34">
        <v>224</v>
      </c>
      <c r="G69" s="34" t="s">
        <v>190</v>
      </c>
    </row>
    <row r="70" spans="1:7" ht="28.5" outlineLevel="2">
      <c r="A70" s="28" t="s">
        <v>220</v>
      </c>
      <c r="B70" s="28" t="s">
        <v>414</v>
      </c>
      <c r="C70" s="29">
        <v>99</v>
      </c>
      <c r="D70" s="39"/>
      <c r="E70" s="30">
        <v>40</v>
      </c>
      <c r="F70" s="30">
        <v>128</v>
      </c>
      <c r="G70" s="30" t="s">
        <v>190</v>
      </c>
    </row>
    <row r="71" spans="1:7" ht="43.5" outlineLevel="2">
      <c r="A71" s="32" t="s">
        <v>221</v>
      </c>
      <c r="B71" s="32" t="s">
        <v>415</v>
      </c>
      <c r="C71" s="33">
        <v>66</v>
      </c>
      <c r="D71" s="39"/>
      <c r="E71" s="34">
        <v>24</v>
      </c>
      <c r="F71" s="34">
        <v>112</v>
      </c>
      <c r="G71" s="34" t="s">
        <v>190</v>
      </c>
    </row>
    <row r="72" spans="1:7" ht="30.75" outlineLevel="2">
      <c r="A72" s="6" t="s">
        <v>63</v>
      </c>
      <c r="B72" s="6" t="s">
        <v>416</v>
      </c>
      <c r="C72" s="7">
        <v>77</v>
      </c>
      <c r="D72" s="39"/>
      <c r="E72" s="8">
        <v>100</v>
      </c>
      <c r="F72" s="8">
        <v>64</v>
      </c>
      <c r="G72" s="8" t="s">
        <v>190</v>
      </c>
    </row>
    <row r="73" spans="1:7" ht="75" outlineLevel="2">
      <c r="A73" s="32" t="s">
        <v>222</v>
      </c>
      <c r="B73" s="32" t="s">
        <v>417</v>
      </c>
      <c r="C73" s="33">
        <v>44</v>
      </c>
      <c r="D73" s="39"/>
      <c r="E73" s="34">
        <v>160</v>
      </c>
      <c r="F73" s="34">
        <v>32</v>
      </c>
      <c r="G73" s="34" t="s">
        <v>190</v>
      </c>
    </row>
    <row r="74" spans="1:7" s="1" customFormat="1" ht="30" outlineLevel="2">
      <c r="A74" s="28" t="s">
        <v>223</v>
      </c>
      <c r="B74" s="28" t="s">
        <v>418</v>
      </c>
      <c r="C74" s="29">
        <v>55</v>
      </c>
      <c r="D74" s="39"/>
      <c r="E74" s="30">
        <v>80</v>
      </c>
      <c r="F74" s="30">
        <v>48</v>
      </c>
      <c r="G74" s="30" t="s">
        <v>190</v>
      </c>
    </row>
    <row r="75" spans="1:7" ht="51.75" customHeight="1" outlineLevel="2" thickBot="1">
      <c r="A75" s="28" t="s">
        <v>346</v>
      </c>
      <c r="B75" s="28" t="s">
        <v>602</v>
      </c>
      <c r="C75" s="29">
        <v>177</v>
      </c>
      <c r="D75" s="39"/>
      <c r="E75" s="30">
        <v>60</v>
      </c>
      <c r="F75" s="30">
        <v>112</v>
      </c>
      <c r="G75" s="30" t="s">
        <v>190</v>
      </c>
    </row>
    <row r="76" spans="1:7" ht="17.25" outlineLevel="1">
      <c r="A76" s="57" t="s">
        <v>269</v>
      </c>
      <c r="B76" s="58"/>
      <c r="C76" s="58"/>
      <c r="D76" s="58"/>
      <c r="E76" s="58"/>
      <c r="F76" s="58"/>
      <c r="G76" s="58"/>
    </row>
    <row r="77" spans="1:7" ht="15" outlineLevel="2">
      <c r="A77" s="28" t="s">
        <v>343</v>
      </c>
      <c r="B77" s="28" t="s">
        <v>344</v>
      </c>
      <c r="C77" s="29">
        <v>88</v>
      </c>
      <c r="D77" s="39"/>
      <c r="E77" s="30">
        <v>50</v>
      </c>
      <c r="F77" s="30">
        <v>72</v>
      </c>
      <c r="G77" s="30" t="s">
        <v>190</v>
      </c>
    </row>
    <row r="78" spans="1:7" s="1" customFormat="1" ht="30" outlineLevel="2">
      <c r="A78" s="28" t="s">
        <v>597</v>
      </c>
      <c r="B78" s="45" t="s">
        <v>598</v>
      </c>
      <c r="C78" s="29">
        <v>88</v>
      </c>
      <c r="D78" s="39"/>
      <c r="E78" s="30">
        <v>50</v>
      </c>
      <c r="F78" s="30">
        <v>80</v>
      </c>
      <c r="G78" s="30" t="s">
        <v>190</v>
      </c>
    </row>
    <row r="79" spans="1:7" s="1" customFormat="1" ht="42.75" outlineLevel="2">
      <c r="A79" s="3" t="s">
        <v>323</v>
      </c>
      <c r="B79" s="3" t="s">
        <v>419</v>
      </c>
      <c r="C79" s="4">
        <v>143</v>
      </c>
      <c r="D79" s="39"/>
      <c r="E79" s="5">
        <v>20</v>
      </c>
      <c r="F79" s="5">
        <v>288</v>
      </c>
      <c r="G79" s="5" t="s">
        <v>190</v>
      </c>
    </row>
    <row r="80" spans="1:7" s="1" customFormat="1" ht="62.25" customHeight="1" outlineLevel="2">
      <c r="A80" s="3"/>
      <c r="B80" s="3" t="s">
        <v>420</v>
      </c>
      <c r="C80" s="4">
        <v>33</v>
      </c>
      <c r="D80" s="39"/>
      <c r="E80" s="5"/>
      <c r="F80" s="5"/>
      <c r="G80" s="5"/>
    </row>
    <row r="81" spans="1:7" s="1" customFormat="1" ht="42.75" outlineLevel="2">
      <c r="A81" s="6" t="s">
        <v>321</v>
      </c>
      <c r="B81" s="6" t="s">
        <v>421</v>
      </c>
      <c r="C81" s="7">
        <v>66</v>
      </c>
      <c r="D81" s="39"/>
      <c r="E81" s="8"/>
      <c r="F81" s="8">
        <v>64</v>
      </c>
      <c r="G81" s="8" t="s">
        <v>190</v>
      </c>
    </row>
    <row r="82" spans="1:7" s="31" customFormat="1" ht="28.5" outlineLevel="2">
      <c r="A82" s="24" t="s">
        <v>224</v>
      </c>
      <c r="B82" s="24" t="s">
        <v>422</v>
      </c>
      <c r="C82" s="25">
        <v>77</v>
      </c>
      <c r="D82" s="39"/>
      <c r="E82" s="26">
        <v>100</v>
      </c>
      <c r="F82" s="26">
        <v>64</v>
      </c>
      <c r="G82" s="26" t="s">
        <v>190</v>
      </c>
    </row>
    <row r="83" spans="1:7" s="31" customFormat="1" ht="15" outlineLevel="2">
      <c r="A83" s="28" t="s">
        <v>170</v>
      </c>
      <c r="B83" s="28" t="s">
        <v>423</v>
      </c>
      <c r="C83" s="29">
        <v>110</v>
      </c>
      <c r="D83" s="39"/>
      <c r="E83" s="30">
        <v>50</v>
      </c>
      <c r="F83" s="30">
        <v>144</v>
      </c>
      <c r="G83" s="30" t="s">
        <v>190</v>
      </c>
    </row>
    <row r="84" spans="1:7" s="31" customFormat="1" ht="28.5" outlineLevel="2">
      <c r="A84" s="24" t="s">
        <v>168</v>
      </c>
      <c r="B84" s="24" t="s">
        <v>424</v>
      </c>
      <c r="C84" s="25">
        <v>66</v>
      </c>
      <c r="D84" s="39"/>
      <c r="E84" s="26">
        <v>72</v>
      </c>
      <c r="F84" s="26">
        <v>80</v>
      </c>
      <c r="G84" s="26" t="s">
        <v>190</v>
      </c>
    </row>
    <row r="85" spans="1:7" s="31" customFormat="1" ht="28.5" outlineLevel="2">
      <c r="A85" s="28" t="s">
        <v>171</v>
      </c>
      <c r="B85" s="28" t="s">
        <v>425</v>
      </c>
      <c r="C85" s="29">
        <v>88</v>
      </c>
      <c r="D85" s="39"/>
      <c r="E85" s="30">
        <v>120</v>
      </c>
      <c r="F85" s="30">
        <v>48</v>
      </c>
      <c r="G85" s="30" t="s">
        <v>190</v>
      </c>
    </row>
    <row r="86" spans="1:7" s="31" customFormat="1" ht="58.5" outlineLevel="2">
      <c r="A86" s="24" t="s">
        <v>166</v>
      </c>
      <c r="B86" s="24" t="s">
        <v>426</v>
      </c>
      <c r="C86" s="25">
        <v>66</v>
      </c>
      <c r="D86" s="39"/>
      <c r="E86" s="26">
        <v>120</v>
      </c>
      <c r="F86" s="26">
        <v>32</v>
      </c>
      <c r="G86" s="26" t="s">
        <v>190</v>
      </c>
    </row>
    <row r="87" spans="1:7" s="31" customFormat="1" ht="43.5" outlineLevel="2">
      <c r="A87" s="28" t="s">
        <v>167</v>
      </c>
      <c r="B87" s="28" t="s">
        <v>427</v>
      </c>
      <c r="C87" s="29">
        <v>66</v>
      </c>
      <c r="D87" s="39"/>
      <c r="E87" s="30">
        <v>120</v>
      </c>
      <c r="F87" s="30">
        <v>48</v>
      </c>
      <c r="G87" s="30" t="s">
        <v>190</v>
      </c>
    </row>
    <row r="88" spans="1:7" s="31" customFormat="1" ht="45.75" outlineLevel="2">
      <c r="A88" s="24" t="s">
        <v>165</v>
      </c>
      <c r="B88" s="24" t="s">
        <v>428</v>
      </c>
      <c r="C88" s="25">
        <v>55</v>
      </c>
      <c r="D88" s="39"/>
      <c r="E88" s="26">
        <v>300</v>
      </c>
      <c r="F88" s="26">
        <v>16</v>
      </c>
      <c r="G88" s="26" t="s">
        <v>190</v>
      </c>
    </row>
    <row r="89" spans="1:7" s="31" customFormat="1" ht="30" outlineLevel="2">
      <c r="A89" s="28" t="s">
        <v>169</v>
      </c>
      <c r="B89" s="28" t="s">
        <v>429</v>
      </c>
      <c r="C89" s="29">
        <v>66</v>
      </c>
      <c r="D89" s="39"/>
      <c r="E89" s="30">
        <v>120</v>
      </c>
      <c r="F89" s="30">
        <v>48</v>
      </c>
      <c r="G89" s="30" t="s">
        <v>190</v>
      </c>
    </row>
    <row r="90" spans="1:7" s="31" customFormat="1" ht="43.5" outlineLevel="2">
      <c r="A90" s="24" t="s">
        <v>193</v>
      </c>
      <c r="B90" s="24" t="s">
        <v>430</v>
      </c>
      <c r="C90" s="25">
        <v>77</v>
      </c>
      <c r="D90" s="39"/>
      <c r="E90" s="26">
        <v>160</v>
      </c>
      <c r="F90" s="26">
        <v>32</v>
      </c>
      <c r="G90" s="26" t="s">
        <v>190</v>
      </c>
    </row>
    <row r="91" spans="1:7" s="31" customFormat="1" ht="43.5" outlineLevel="2">
      <c r="A91" s="28" t="s">
        <v>194</v>
      </c>
      <c r="B91" s="28" t="s">
        <v>431</v>
      </c>
      <c r="C91" s="29">
        <v>55</v>
      </c>
      <c r="D91" s="39"/>
      <c r="E91" s="30">
        <v>300</v>
      </c>
      <c r="F91" s="30">
        <v>16</v>
      </c>
      <c r="G91" s="30" t="s">
        <v>190</v>
      </c>
    </row>
    <row r="92" spans="1:7" s="31" customFormat="1" ht="30.75" outlineLevel="2" thickBot="1">
      <c r="A92" s="24" t="s">
        <v>164</v>
      </c>
      <c r="B92" s="24" t="s">
        <v>432</v>
      </c>
      <c r="C92" s="25">
        <v>99</v>
      </c>
      <c r="D92" s="39"/>
      <c r="E92" s="26">
        <v>100</v>
      </c>
      <c r="F92" s="26">
        <v>64</v>
      </c>
      <c r="G92" s="26" t="s">
        <v>190</v>
      </c>
    </row>
    <row r="93" spans="1:7" ht="17.25" outlineLevel="1">
      <c r="A93" s="57" t="s">
        <v>270</v>
      </c>
      <c r="B93" s="58"/>
      <c r="C93" s="58"/>
      <c r="D93" s="58"/>
      <c r="E93" s="58"/>
      <c r="F93" s="58"/>
      <c r="G93" s="58"/>
    </row>
    <row r="94" spans="1:7" ht="116.25" outlineLevel="2">
      <c r="A94" s="3" t="s">
        <v>552</v>
      </c>
      <c r="B94" s="3" t="s">
        <v>551</v>
      </c>
      <c r="C94" s="4">
        <v>121</v>
      </c>
      <c r="D94" s="39"/>
      <c r="E94" s="5">
        <v>50</v>
      </c>
      <c r="F94" s="5">
        <v>48</v>
      </c>
      <c r="G94" s="5" t="s">
        <v>288</v>
      </c>
    </row>
    <row r="95" spans="1:7" ht="55.5" outlineLevel="2">
      <c r="A95" s="6" t="s">
        <v>172</v>
      </c>
      <c r="B95" s="6" t="s">
        <v>433</v>
      </c>
      <c r="C95" s="7">
        <v>99</v>
      </c>
      <c r="D95" s="39"/>
      <c r="E95" s="8">
        <v>64</v>
      </c>
      <c r="F95" s="8">
        <v>50</v>
      </c>
      <c r="G95" s="8" t="s">
        <v>190</v>
      </c>
    </row>
    <row r="96" spans="1:7" ht="45" outlineLevel="2">
      <c r="A96" s="32" t="s">
        <v>192</v>
      </c>
      <c r="B96" s="32" t="s">
        <v>434</v>
      </c>
      <c r="C96" s="33">
        <v>66</v>
      </c>
      <c r="D96" s="39"/>
      <c r="E96" s="34">
        <v>100</v>
      </c>
      <c r="F96" s="34">
        <v>64</v>
      </c>
      <c r="G96" s="34" t="s">
        <v>190</v>
      </c>
    </row>
    <row r="97" spans="1:7" ht="42.75" outlineLevel="2">
      <c r="A97" s="28" t="s">
        <v>174</v>
      </c>
      <c r="B97" s="28" t="s">
        <v>435</v>
      </c>
      <c r="C97" s="29">
        <v>44</v>
      </c>
      <c r="D97" s="39"/>
      <c r="E97" s="30">
        <v>150</v>
      </c>
      <c r="F97" s="30">
        <v>32</v>
      </c>
      <c r="G97" s="30" t="s">
        <v>190</v>
      </c>
    </row>
    <row r="98" spans="1:7" ht="69" outlineLevel="2">
      <c r="A98" s="32" t="s">
        <v>175</v>
      </c>
      <c r="B98" s="32" t="s">
        <v>605</v>
      </c>
      <c r="C98" s="33">
        <v>110</v>
      </c>
      <c r="D98" s="39"/>
      <c r="E98" s="34">
        <v>48</v>
      </c>
      <c r="F98" s="34">
        <v>128</v>
      </c>
      <c r="G98" s="34" t="s">
        <v>190</v>
      </c>
    </row>
    <row r="99" spans="1:7" ht="31.5" outlineLevel="2" thickBot="1">
      <c r="A99" s="28" t="s">
        <v>173</v>
      </c>
      <c r="B99" s="28" t="s">
        <v>436</v>
      </c>
      <c r="C99" s="29">
        <v>99</v>
      </c>
      <c r="D99" s="39"/>
      <c r="E99" s="30">
        <v>72</v>
      </c>
      <c r="F99" s="30">
        <v>96</v>
      </c>
      <c r="G99" s="30" t="s">
        <v>190</v>
      </c>
    </row>
    <row r="100" spans="1:7" s="11" customFormat="1" ht="17.25" outlineLevel="1">
      <c r="A100" s="57" t="s">
        <v>271</v>
      </c>
      <c r="B100" s="58"/>
      <c r="C100" s="58"/>
      <c r="D100" s="58"/>
      <c r="E100" s="58"/>
      <c r="F100" s="58"/>
      <c r="G100" s="58"/>
    </row>
    <row r="101" spans="1:7" ht="69.75" customHeight="1" outlineLevel="2">
      <c r="A101" s="3" t="s">
        <v>27</v>
      </c>
      <c r="B101" s="3" t="s">
        <v>567</v>
      </c>
      <c r="C101" s="4">
        <v>121</v>
      </c>
      <c r="D101" s="39"/>
      <c r="E101" s="5">
        <v>20</v>
      </c>
      <c r="F101" s="5">
        <v>256</v>
      </c>
      <c r="G101" s="5" t="s">
        <v>287</v>
      </c>
    </row>
    <row r="102" spans="1:7" ht="69.75" customHeight="1" outlineLevel="2">
      <c r="A102" s="6" t="s">
        <v>176</v>
      </c>
      <c r="B102" s="6" t="s">
        <v>437</v>
      </c>
      <c r="C102" s="7">
        <v>99</v>
      </c>
      <c r="D102" s="39"/>
      <c r="E102" s="8">
        <v>24</v>
      </c>
      <c r="F102" s="8">
        <v>256</v>
      </c>
      <c r="G102" s="8" t="s">
        <v>190</v>
      </c>
    </row>
    <row r="103" spans="1:7" ht="60.75" outlineLevel="2">
      <c r="A103" s="3" t="s">
        <v>185</v>
      </c>
      <c r="B103" s="3" t="s">
        <v>438</v>
      </c>
      <c r="C103" s="4">
        <v>99</v>
      </c>
      <c r="D103" s="39"/>
      <c r="E103" s="5">
        <v>100</v>
      </c>
      <c r="F103" s="5">
        <v>64</v>
      </c>
      <c r="G103" s="5" t="s">
        <v>190</v>
      </c>
    </row>
    <row r="104" spans="1:7" ht="27.75" outlineLevel="2">
      <c r="A104" s="6" t="s">
        <v>184</v>
      </c>
      <c r="B104" s="6" t="s">
        <v>439</v>
      </c>
      <c r="C104" s="7">
        <v>55</v>
      </c>
      <c r="D104" s="39"/>
      <c r="E104" s="8">
        <v>300</v>
      </c>
      <c r="F104" s="8">
        <v>16</v>
      </c>
      <c r="G104" s="8" t="s">
        <v>190</v>
      </c>
    </row>
    <row r="105" spans="1:7" ht="30.75" outlineLevel="2">
      <c r="A105" s="3" t="s">
        <v>177</v>
      </c>
      <c r="B105" s="3" t="s">
        <v>440</v>
      </c>
      <c r="C105" s="4">
        <v>33</v>
      </c>
      <c r="D105" s="39"/>
      <c r="E105" s="5">
        <v>300</v>
      </c>
      <c r="F105" s="5">
        <v>16</v>
      </c>
      <c r="G105" s="5" t="s">
        <v>190</v>
      </c>
    </row>
    <row r="106" spans="1:7" ht="30.75" outlineLevel="2">
      <c r="A106" s="6" t="s">
        <v>186</v>
      </c>
      <c r="B106" s="6" t="s">
        <v>568</v>
      </c>
      <c r="C106" s="7">
        <v>77</v>
      </c>
      <c r="D106" s="39"/>
      <c r="E106" s="8">
        <v>50</v>
      </c>
      <c r="F106" s="8">
        <v>96</v>
      </c>
      <c r="G106" s="8" t="s">
        <v>190</v>
      </c>
    </row>
    <row r="107" spans="1:7" ht="43.5" outlineLevel="2">
      <c r="A107" s="3" t="s">
        <v>187</v>
      </c>
      <c r="B107" s="3" t="s">
        <v>441</v>
      </c>
      <c r="C107" s="4">
        <v>176</v>
      </c>
      <c r="D107" s="39"/>
      <c r="E107" s="5">
        <v>36</v>
      </c>
      <c r="F107" s="5">
        <v>208</v>
      </c>
      <c r="G107" s="5" t="s">
        <v>190</v>
      </c>
    </row>
    <row r="108" spans="1:7" ht="43.5" outlineLevel="2">
      <c r="A108" s="6" t="s">
        <v>188</v>
      </c>
      <c r="B108" s="6" t="s">
        <v>442</v>
      </c>
      <c r="C108" s="7">
        <v>132</v>
      </c>
      <c r="D108" s="39"/>
      <c r="E108" s="8">
        <v>48</v>
      </c>
      <c r="F108" s="8">
        <v>128</v>
      </c>
      <c r="G108" s="8" t="s">
        <v>190</v>
      </c>
    </row>
    <row r="109" spans="1:7" ht="30.75" outlineLevel="2">
      <c r="A109" s="32" t="s">
        <v>178</v>
      </c>
      <c r="B109" s="32" t="s">
        <v>443</v>
      </c>
      <c r="C109" s="33">
        <v>44</v>
      </c>
      <c r="D109" s="39"/>
      <c r="E109" s="34">
        <v>300</v>
      </c>
      <c r="F109" s="34">
        <v>16</v>
      </c>
      <c r="G109" s="34" t="s">
        <v>190</v>
      </c>
    </row>
    <row r="110" spans="1:7" ht="30.75" outlineLevel="2">
      <c r="A110" s="28" t="s">
        <v>179</v>
      </c>
      <c r="B110" s="28" t="s">
        <v>444</v>
      </c>
      <c r="C110" s="29">
        <v>66</v>
      </c>
      <c r="D110" s="39"/>
      <c r="E110" s="30">
        <v>150</v>
      </c>
      <c r="F110" s="30">
        <v>32</v>
      </c>
      <c r="G110" s="30" t="s">
        <v>190</v>
      </c>
    </row>
    <row r="111" spans="1:7" ht="58.5" outlineLevel="2">
      <c r="A111" s="32" t="s">
        <v>180</v>
      </c>
      <c r="B111" s="32" t="s">
        <v>445</v>
      </c>
      <c r="C111" s="33">
        <v>55</v>
      </c>
      <c r="D111" s="39"/>
      <c r="E111" s="34">
        <v>100</v>
      </c>
      <c r="F111" s="34">
        <v>48</v>
      </c>
      <c r="G111" s="34" t="s">
        <v>190</v>
      </c>
    </row>
    <row r="112" spans="1:7" ht="45.75" outlineLevel="2">
      <c r="A112" s="28" t="s">
        <v>181</v>
      </c>
      <c r="B112" s="28" t="s">
        <v>446</v>
      </c>
      <c r="C112" s="29">
        <v>77</v>
      </c>
      <c r="D112" s="39"/>
      <c r="E112" s="30">
        <v>80</v>
      </c>
      <c r="F112" s="30">
        <v>48</v>
      </c>
      <c r="G112" s="30" t="s">
        <v>190</v>
      </c>
    </row>
    <row r="113" spans="1:7" ht="43.5" outlineLevel="2">
      <c r="A113" s="32" t="s">
        <v>182</v>
      </c>
      <c r="B113" s="32" t="s">
        <v>447</v>
      </c>
      <c r="C113" s="33">
        <v>198</v>
      </c>
      <c r="D113" s="39"/>
      <c r="E113" s="34">
        <v>20</v>
      </c>
      <c r="F113" s="34">
        <v>384</v>
      </c>
      <c r="G113" s="34" t="s">
        <v>190</v>
      </c>
    </row>
    <row r="114" spans="1:7" ht="29.25" outlineLevel="2" thickBot="1">
      <c r="A114" s="28" t="s">
        <v>183</v>
      </c>
      <c r="B114" s="28" t="s">
        <v>448</v>
      </c>
      <c r="C114" s="29">
        <v>99</v>
      </c>
      <c r="D114" s="39"/>
      <c r="E114" s="30">
        <v>80</v>
      </c>
      <c r="F114" s="30">
        <v>80</v>
      </c>
      <c r="G114" s="30" t="s">
        <v>190</v>
      </c>
    </row>
    <row r="115" spans="1:7" ht="17.25" outlineLevel="1">
      <c r="A115" s="57" t="s">
        <v>272</v>
      </c>
      <c r="B115" s="58"/>
      <c r="C115" s="58"/>
      <c r="D115" s="58"/>
      <c r="E115" s="58"/>
      <c r="F115" s="58"/>
      <c r="G115" s="58"/>
    </row>
    <row r="116" spans="1:7" ht="60" outlineLevel="2">
      <c r="A116" s="3" t="s">
        <v>352</v>
      </c>
      <c r="B116" s="3" t="s">
        <v>652</v>
      </c>
      <c r="C116" s="4">
        <v>143</v>
      </c>
      <c r="D116" s="39"/>
      <c r="E116" s="5">
        <v>40</v>
      </c>
      <c r="F116" s="5">
        <v>160</v>
      </c>
      <c r="G116" s="5" t="s">
        <v>287</v>
      </c>
    </row>
    <row r="117" spans="1:7" s="1" customFormat="1" ht="45" outlineLevel="2">
      <c r="A117" s="19" t="s">
        <v>569</v>
      </c>
      <c r="B117" s="19" t="s">
        <v>449</v>
      </c>
      <c r="C117" s="21">
        <v>110</v>
      </c>
      <c r="D117" s="46"/>
      <c r="E117" s="22">
        <v>24</v>
      </c>
      <c r="F117" s="22">
        <v>160</v>
      </c>
      <c r="G117" s="22" t="s">
        <v>190</v>
      </c>
    </row>
    <row r="118" spans="1:7" ht="56.25" outlineLevel="2">
      <c r="A118" s="32" t="s">
        <v>28</v>
      </c>
      <c r="B118" s="32" t="s">
        <v>653</v>
      </c>
      <c r="C118" s="33">
        <v>99</v>
      </c>
      <c r="D118" s="39"/>
      <c r="E118" s="34">
        <v>60</v>
      </c>
      <c r="F118" s="34">
        <v>128</v>
      </c>
      <c r="G118" s="34" t="s">
        <v>190</v>
      </c>
    </row>
    <row r="119" spans="1:7" ht="28.5" outlineLevel="2">
      <c r="A119" s="15" t="s">
        <v>29</v>
      </c>
      <c r="B119" s="15" t="s">
        <v>450</v>
      </c>
      <c r="C119" s="16">
        <v>55</v>
      </c>
      <c r="D119" s="39"/>
      <c r="E119" s="17">
        <v>150</v>
      </c>
      <c r="F119" s="17">
        <v>32</v>
      </c>
      <c r="G119" s="17" t="s">
        <v>190</v>
      </c>
    </row>
    <row r="120" spans="1:7" ht="43.5" outlineLevel="2">
      <c r="A120" s="32" t="s">
        <v>30</v>
      </c>
      <c r="B120" s="32" t="s">
        <v>451</v>
      </c>
      <c r="C120" s="33">
        <v>55</v>
      </c>
      <c r="D120" s="39"/>
      <c r="E120" s="34">
        <v>140</v>
      </c>
      <c r="F120" s="34">
        <v>16</v>
      </c>
      <c r="G120" s="34" t="s">
        <v>190</v>
      </c>
    </row>
    <row r="121" spans="1:7" ht="30.75" outlineLevel="2">
      <c r="A121" s="15" t="s">
        <v>31</v>
      </c>
      <c r="B121" s="15" t="s">
        <v>546</v>
      </c>
      <c r="C121" s="16">
        <v>55</v>
      </c>
      <c r="D121" s="39"/>
      <c r="E121" s="17">
        <v>300</v>
      </c>
      <c r="F121" s="17">
        <v>16</v>
      </c>
      <c r="G121" s="17" t="s">
        <v>190</v>
      </c>
    </row>
    <row r="122" spans="1:7" ht="44.25" outlineLevel="2" thickBot="1">
      <c r="A122" s="32" t="s">
        <v>32</v>
      </c>
      <c r="B122" s="32" t="s">
        <v>452</v>
      </c>
      <c r="C122" s="33">
        <v>55</v>
      </c>
      <c r="D122" s="39"/>
      <c r="E122" s="34">
        <v>300</v>
      </c>
      <c r="F122" s="34">
        <v>16</v>
      </c>
      <c r="G122" s="34" t="s">
        <v>190</v>
      </c>
    </row>
    <row r="123" spans="1:7" s="11" customFormat="1" ht="17.25" outlineLevel="1">
      <c r="A123" s="57" t="s">
        <v>273</v>
      </c>
      <c r="B123" s="58"/>
      <c r="C123" s="58"/>
      <c r="D123" s="58"/>
      <c r="E123" s="58"/>
      <c r="F123" s="58"/>
      <c r="G123" s="58"/>
    </row>
    <row r="124" spans="1:7" ht="58.5" outlineLevel="2" thickBot="1">
      <c r="A124" s="3" t="s">
        <v>33</v>
      </c>
      <c r="B124" s="3" t="s">
        <v>570</v>
      </c>
      <c r="C124" s="4">
        <v>365</v>
      </c>
      <c r="D124" s="39"/>
      <c r="E124" s="5"/>
      <c r="F124" s="5">
        <v>288</v>
      </c>
      <c r="G124" s="5" t="s">
        <v>288</v>
      </c>
    </row>
    <row r="125" spans="1:7" s="11" customFormat="1" ht="17.25" outlineLevel="1">
      <c r="A125" s="57" t="s">
        <v>274</v>
      </c>
      <c r="B125" s="58"/>
      <c r="C125" s="58"/>
      <c r="D125" s="58"/>
      <c r="E125" s="58"/>
      <c r="F125" s="58"/>
      <c r="G125" s="58"/>
    </row>
    <row r="126" spans="1:7" ht="44.25" outlineLevel="2" thickBot="1">
      <c r="A126" s="3" t="s">
        <v>34</v>
      </c>
      <c r="B126" s="3" t="s">
        <v>453</v>
      </c>
      <c r="C126" s="4">
        <v>110</v>
      </c>
      <c r="D126" s="39"/>
      <c r="E126" s="5">
        <v>100</v>
      </c>
      <c r="F126" s="5">
        <v>64</v>
      </c>
      <c r="G126" s="5" t="s">
        <v>190</v>
      </c>
    </row>
    <row r="127" spans="1:7" s="11" customFormat="1" ht="17.25" outlineLevel="1">
      <c r="A127" s="57" t="s">
        <v>275</v>
      </c>
      <c r="B127" s="58"/>
      <c r="C127" s="58"/>
      <c r="D127" s="58"/>
      <c r="E127" s="58"/>
      <c r="F127" s="58"/>
      <c r="G127" s="58"/>
    </row>
    <row r="128" spans="1:7" ht="30" outlineLevel="2">
      <c r="A128" s="3" t="s">
        <v>35</v>
      </c>
      <c r="B128" s="3" t="s">
        <v>455</v>
      </c>
      <c r="C128" s="4">
        <v>165</v>
      </c>
      <c r="D128" s="39"/>
      <c r="E128" s="5">
        <v>20</v>
      </c>
      <c r="F128" s="5">
        <v>304</v>
      </c>
      <c r="G128" s="5" t="s">
        <v>288</v>
      </c>
    </row>
    <row r="129" spans="1:7" s="1" customFormat="1" ht="43.5" outlineLevel="2" thickBot="1">
      <c r="A129" s="28" t="s">
        <v>339</v>
      </c>
      <c r="B129" s="28" t="s">
        <v>454</v>
      </c>
      <c r="C129" s="29">
        <v>33</v>
      </c>
      <c r="D129" s="39"/>
      <c r="E129" s="30">
        <v>150</v>
      </c>
      <c r="F129" s="28"/>
      <c r="G129" s="5" t="s">
        <v>288</v>
      </c>
    </row>
    <row r="130" spans="1:7" s="11" customFormat="1" ht="17.25" outlineLevel="1">
      <c r="A130" s="57" t="s">
        <v>276</v>
      </c>
      <c r="B130" s="58"/>
      <c r="C130" s="58"/>
      <c r="D130" s="58"/>
      <c r="E130" s="58"/>
      <c r="F130" s="58"/>
      <c r="G130" s="58"/>
    </row>
    <row r="131" spans="1:7" ht="57.75" outlineLevel="2">
      <c r="A131" s="3" t="s">
        <v>36</v>
      </c>
      <c r="B131" s="3" t="s">
        <v>571</v>
      </c>
      <c r="C131" s="4">
        <v>154</v>
      </c>
      <c r="D131" s="39"/>
      <c r="E131" s="5"/>
      <c r="F131" s="5">
        <v>240</v>
      </c>
      <c r="G131" s="5" t="s">
        <v>288</v>
      </c>
    </row>
    <row r="132" spans="1:7" ht="30.75" outlineLevel="2">
      <c r="A132" s="6" t="s">
        <v>37</v>
      </c>
      <c r="B132" s="6" t="s">
        <v>456</v>
      </c>
      <c r="C132" s="7">
        <v>220</v>
      </c>
      <c r="D132" s="39"/>
      <c r="E132" s="8">
        <v>48</v>
      </c>
      <c r="F132" s="8">
        <v>144</v>
      </c>
      <c r="G132" s="8" t="s">
        <v>190</v>
      </c>
    </row>
    <row r="133" spans="1:7" ht="46.5" outlineLevel="2" thickBot="1">
      <c r="A133" s="3" t="s">
        <v>38</v>
      </c>
      <c r="B133" s="3" t="s">
        <v>457</v>
      </c>
      <c r="C133" s="4">
        <v>66</v>
      </c>
      <c r="D133" s="39"/>
      <c r="E133" s="5">
        <v>150</v>
      </c>
      <c r="F133" s="5">
        <v>32</v>
      </c>
      <c r="G133" s="5" t="s">
        <v>190</v>
      </c>
    </row>
    <row r="134" spans="1:7" ht="17.25" outlineLevel="1">
      <c r="A134" s="57" t="s">
        <v>277</v>
      </c>
      <c r="B134" s="58"/>
      <c r="C134" s="58"/>
      <c r="D134" s="58"/>
      <c r="E134" s="58"/>
      <c r="F134" s="58"/>
      <c r="G134" s="58"/>
    </row>
    <row r="135" spans="1:7" ht="30.75" outlineLevel="2">
      <c r="A135" s="3" t="s">
        <v>320</v>
      </c>
      <c r="B135" s="3" t="s">
        <v>458</v>
      </c>
      <c r="C135" s="4">
        <v>99</v>
      </c>
      <c r="D135" s="39"/>
      <c r="E135" s="5">
        <v>28</v>
      </c>
      <c r="F135" s="5">
        <v>208</v>
      </c>
      <c r="G135" s="5" t="s">
        <v>190</v>
      </c>
    </row>
    <row r="136" spans="1:7" ht="27.75" outlineLevel="2">
      <c r="A136" s="6" t="s">
        <v>351</v>
      </c>
      <c r="B136" s="6" t="s">
        <v>459</v>
      </c>
      <c r="C136" s="7">
        <v>99</v>
      </c>
      <c r="D136" s="39"/>
      <c r="E136" s="8">
        <v>40</v>
      </c>
      <c r="F136" s="8">
        <v>128</v>
      </c>
      <c r="G136" s="8" t="s">
        <v>190</v>
      </c>
    </row>
    <row r="137" spans="1:7" s="23" customFormat="1" ht="41.25" outlineLevel="2">
      <c r="A137" s="19" t="s">
        <v>50</v>
      </c>
      <c r="B137" s="19" t="s">
        <v>460</v>
      </c>
      <c r="C137" s="21">
        <v>77</v>
      </c>
      <c r="D137" s="39"/>
      <c r="E137" s="22">
        <v>70</v>
      </c>
      <c r="F137" s="22">
        <v>80</v>
      </c>
      <c r="G137" s="22" t="s">
        <v>190</v>
      </c>
    </row>
    <row r="138" spans="1:7" s="27" customFormat="1" ht="45.75" outlineLevel="2">
      <c r="A138" s="24" t="s">
        <v>51</v>
      </c>
      <c r="B138" s="24" t="s">
        <v>461</v>
      </c>
      <c r="C138" s="25">
        <v>44</v>
      </c>
      <c r="D138" s="39"/>
      <c r="E138" s="26">
        <v>100</v>
      </c>
      <c r="F138" s="26">
        <v>32</v>
      </c>
      <c r="G138" s="26" t="s">
        <v>190</v>
      </c>
    </row>
    <row r="139" spans="1:7" s="23" customFormat="1" ht="30.75" outlineLevel="2">
      <c r="A139" s="19" t="s">
        <v>52</v>
      </c>
      <c r="B139" s="19" t="s">
        <v>462</v>
      </c>
      <c r="C139" s="21">
        <v>121</v>
      </c>
      <c r="D139" s="39"/>
      <c r="E139" s="22">
        <v>40</v>
      </c>
      <c r="F139" s="22">
        <v>176</v>
      </c>
      <c r="G139" s="22" t="s">
        <v>190</v>
      </c>
    </row>
    <row r="140" spans="1:7" s="27" customFormat="1" ht="31.5" outlineLevel="2">
      <c r="A140" s="24" t="s">
        <v>53</v>
      </c>
      <c r="B140" s="24" t="s">
        <v>463</v>
      </c>
      <c r="C140" s="25">
        <v>143</v>
      </c>
      <c r="D140" s="39"/>
      <c r="E140" s="26">
        <v>32</v>
      </c>
      <c r="F140" s="26">
        <v>160</v>
      </c>
      <c r="G140" s="26" t="s">
        <v>190</v>
      </c>
    </row>
    <row r="141" spans="1:7" s="23" customFormat="1" ht="41.25" outlineLevel="2">
      <c r="A141" s="19" t="s">
        <v>54</v>
      </c>
      <c r="B141" s="19" t="s">
        <v>572</v>
      </c>
      <c r="C141" s="21">
        <v>55</v>
      </c>
      <c r="D141" s="39"/>
      <c r="E141" s="22">
        <v>100</v>
      </c>
      <c r="F141" s="22">
        <v>48</v>
      </c>
      <c r="G141" s="22" t="s">
        <v>190</v>
      </c>
    </row>
    <row r="142" ht="15.75" thickBot="1"/>
    <row r="143" spans="1:7" ht="17.25" outlineLevel="1">
      <c r="A143" s="57" t="s">
        <v>278</v>
      </c>
      <c r="B143" s="58"/>
      <c r="C143" s="58"/>
      <c r="D143" s="58"/>
      <c r="E143" s="58"/>
      <c r="F143" s="58"/>
      <c r="G143" s="58"/>
    </row>
    <row r="144" spans="1:7" ht="27.75" outlineLevel="2">
      <c r="A144" s="6" t="s">
        <v>327</v>
      </c>
      <c r="B144" s="6" t="s">
        <v>464</v>
      </c>
      <c r="C144" s="7">
        <v>99</v>
      </c>
      <c r="D144" s="39"/>
      <c r="E144" s="8">
        <v>40</v>
      </c>
      <c r="F144" s="8">
        <v>112</v>
      </c>
      <c r="G144" s="8" t="s">
        <v>190</v>
      </c>
    </row>
    <row r="145" spans="1:7" s="1" customFormat="1" ht="30.75" outlineLevel="2">
      <c r="A145" s="3" t="s">
        <v>56</v>
      </c>
      <c r="B145" s="3" t="s">
        <v>465</v>
      </c>
      <c r="C145" s="4">
        <v>99</v>
      </c>
      <c r="D145" s="39"/>
      <c r="E145" s="5">
        <v>100</v>
      </c>
      <c r="F145" s="5">
        <v>48</v>
      </c>
      <c r="G145" s="5" t="s">
        <v>190</v>
      </c>
    </row>
    <row r="146" spans="1:7" ht="42.75" outlineLevel="2">
      <c r="A146" s="6" t="s">
        <v>57</v>
      </c>
      <c r="B146" s="6" t="s">
        <v>586</v>
      </c>
      <c r="C146" s="7">
        <v>66</v>
      </c>
      <c r="D146" s="39"/>
      <c r="E146" s="8">
        <v>60</v>
      </c>
      <c r="F146" s="8">
        <v>96</v>
      </c>
      <c r="G146" s="8" t="s">
        <v>190</v>
      </c>
    </row>
    <row r="147" spans="1:7" ht="43.5" outlineLevel="2">
      <c r="A147" s="3" t="s">
        <v>58</v>
      </c>
      <c r="B147" s="3" t="s">
        <v>573</v>
      </c>
      <c r="C147" s="4">
        <v>66</v>
      </c>
      <c r="D147" s="39"/>
      <c r="E147" s="5">
        <v>72</v>
      </c>
      <c r="F147" s="5">
        <v>80</v>
      </c>
      <c r="G147" s="5" t="s">
        <v>190</v>
      </c>
    </row>
    <row r="148" spans="1:7" ht="30.75" outlineLevel="2">
      <c r="A148" s="6" t="s">
        <v>59</v>
      </c>
      <c r="B148" s="6" t="s">
        <v>587</v>
      </c>
      <c r="C148" s="7">
        <v>187</v>
      </c>
      <c r="D148" s="39"/>
      <c r="E148" s="8">
        <v>20</v>
      </c>
      <c r="F148" s="8">
        <v>416</v>
      </c>
      <c r="G148" s="8" t="s">
        <v>190</v>
      </c>
    </row>
    <row r="149" spans="1:7" ht="40.5" customHeight="1" outlineLevel="2">
      <c r="A149" s="3" t="s">
        <v>60</v>
      </c>
      <c r="B149" s="3" t="s">
        <v>466</v>
      </c>
      <c r="C149" s="4">
        <v>77</v>
      </c>
      <c r="D149" s="39"/>
      <c r="E149" s="5">
        <v>100</v>
      </c>
      <c r="F149" s="5">
        <v>64</v>
      </c>
      <c r="G149" s="5" t="s">
        <v>190</v>
      </c>
    </row>
    <row r="150" spans="1:7" ht="28.5" outlineLevel="2">
      <c r="A150" s="6" t="s">
        <v>61</v>
      </c>
      <c r="B150" s="6" t="s">
        <v>467</v>
      </c>
      <c r="C150" s="7">
        <v>77</v>
      </c>
      <c r="D150" s="39"/>
      <c r="E150" s="8">
        <v>150</v>
      </c>
      <c r="F150" s="8">
        <v>32</v>
      </c>
      <c r="G150" s="8" t="s">
        <v>190</v>
      </c>
    </row>
    <row r="151" spans="1:7" ht="30.75" outlineLevel="2">
      <c r="A151" s="3" t="s">
        <v>62</v>
      </c>
      <c r="B151" s="3" t="s">
        <v>468</v>
      </c>
      <c r="C151" s="4">
        <v>44</v>
      </c>
      <c r="D151" s="39"/>
      <c r="E151" s="5">
        <v>300</v>
      </c>
      <c r="F151" s="5">
        <v>16</v>
      </c>
      <c r="G151" s="5" t="s">
        <v>190</v>
      </c>
    </row>
    <row r="152" spans="1:7" ht="43.5" outlineLevel="2">
      <c r="A152" s="15" t="s">
        <v>65</v>
      </c>
      <c r="B152" s="15" t="s">
        <v>469</v>
      </c>
      <c r="C152" s="16">
        <v>220</v>
      </c>
      <c r="D152" s="39"/>
      <c r="E152" s="17">
        <v>40</v>
      </c>
      <c r="F152" s="17">
        <v>144</v>
      </c>
      <c r="G152" s="17" t="s">
        <v>190</v>
      </c>
    </row>
    <row r="153" spans="1:7" ht="43.5" outlineLevel="2">
      <c r="A153" s="3" t="s">
        <v>66</v>
      </c>
      <c r="B153" s="3" t="s">
        <v>547</v>
      </c>
      <c r="C153" s="4">
        <v>88</v>
      </c>
      <c r="D153" s="39"/>
      <c r="E153" s="5">
        <v>100</v>
      </c>
      <c r="F153" s="5">
        <v>64</v>
      </c>
      <c r="G153" s="5" t="s">
        <v>190</v>
      </c>
    </row>
    <row r="154" spans="1:7" ht="42.75" outlineLevel="2">
      <c r="A154" s="15" t="s">
        <v>67</v>
      </c>
      <c r="B154" s="15" t="s">
        <v>470</v>
      </c>
      <c r="C154" s="16">
        <v>99</v>
      </c>
      <c r="D154" s="39"/>
      <c r="E154" s="17">
        <v>72</v>
      </c>
      <c r="F154" s="17">
        <v>96</v>
      </c>
      <c r="G154" s="17" t="s">
        <v>190</v>
      </c>
    </row>
    <row r="155" spans="1:7" ht="30.75" outlineLevel="2">
      <c r="A155" s="3" t="s">
        <v>68</v>
      </c>
      <c r="B155" s="3" t="s">
        <v>471</v>
      </c>
      <c r="C155" s="4">
        <v>44</v>
      </c>
      <c r="D155" s="39"/>
      <c r="E155" s="5">
        <v>300</v>
      </c>
      <c r="F155" s="5">
        <v>16</v>
      </c>
      <c r="G155" s="5" t="s">
        <v>190</v>
      </c>
    </row>
    <row r="156" spans="1:7" ht="43.5" outlineLevel="2">
      <c r="A156" s="15" t="s">
        <v>69</v>
      </c>
      <c r="B156" s="15" t="s">
        <v>472</v>
      </c>
      <c r="C156" s="16">
        <v>110</v>
      </c>
      <c r="D156" s="39"/>
      <c r="E156" s="17">
        <v>48</v>
      </c>
      <c r="F156" s="17">
        <v>144</v>
      </c>
      <c r="G156" s="17" t="s">
        <v>190</v>
      </c>
    </row>
    <row r="157" spans="1:7" ht="43.5" outlineLevel="2">
      <c r="A157" s="3" t="s">
        <v>70</v>
      </c>
      <c r="B157" s="3" t="s">
        <v>473</v>
      </c>
      <c r="C157" s="4">
        <v>77</v>
      </c>
      <c r="D157" s="39"/>
      <c r="E157" s="5">
        <v>72</v>
      </c>
      <c r="F157" s="5">
        <v>96</v>
      </c>
      <c r="G157" s="5" t="s">
        <v>190</v>
      </c>
    </row>
    <row r="158" spans="1:7" ht="15.75" outlineLevel="2">
      <c r="A158" s="15" t="s">
        <v>71</v>
      </c>
      <c r="B158" s="15" t="s">
        <v>474</v>
      </c>
      <c r="C158" s="16">
        <v>77</v>
      </c>
      <c r="D158" s="39"/>
      <c r="E158" s="17">
        <v>72</v>
      </c>
      <c r="F158" s="17">
        <v>64</v>
      </c>
      <c r="G158" s="17" t="s">
        <v>190</v>
      </c>
    </row>
    <row r="159" spans="1:7" ht="15.75" outlineLevel="2">
      <c r="A159" s="3" t="s">
        <v>72</v>
      </c>
      <c r="B159" s="3" t="s">
        <v>475</v>
      </c>
      <c r="C159" s="4">
        <v>33</v>
      </c>
      <c r="D159" s="39"/>
      <c r="E159" s="5">
        <v>300</v>
      </c>
      <c r="F159" s="5">
        <v>16</v>
      </c>
      <c r="G159" s="5" t="s">
        <v>190</v>
      </c>
    </row>
    <row r="160" spans="1:7" s="31" customFormat="1" ht="28.5" outlineLevel="2">
      <c r="A160" s="28" t="s">
        <v>55</v>
      </c>
      <c r="B160" s="28" t="s">
        <v>476</v>
      </c>
      <c r="C160" s="29">
        <v>88</v>
      </c>
      <c r="D160" s="39"/>
      <c r="E160" s="30">
        <v>120</v>
      </c>
      <c r="F160" s="30">
        <v>48</v>
      </c>
      <c r="G160" s="30" t="s">
        <v>190</v>
      </c>
    </row>
    <row r="161" spans="1:7" ht="28.5" outlineLevel="2">
      <c r="A161" s="32" t="s">
        <v>73</v>
      </c>
      <c r="B161" s="32" t="s">
        <v>477</v>
      </c>
      <c r="C161" s="33">
        <v>77</v>
      </c>
      <c r="D161" s="39"/>
      <c r="E161" s="34">
        <v>100</v>
      </c>
      <c r="F161" s="34">
        <v>64</v>
      </c>
      <c r="G161" s="34" t="s">
        <v>190</v>
      </c>
    </row>
    <row r="162" spans="1:7" ht="28.5" outlineLevel="2">
      <c r="A162" s="19" t="s">
        <v>74</v>
      </c>
      <c r="B162" s="19" t="s">
        <v>478</v>
      </c>
      <c r="C162" s="21">
        <v>143</v>
      </c>
      <c r="D162" s="39"/>
      <c r="E162" s="22">
        <v>50</v>
      </c>
      <c r="F162" s="22">
        <v>144</v>
      </c>
      <c r="G162" s="22" t="s">
        <v>190</v>
      </c>
    </row>
    <row r="163" spans="1:7" ht="43.5" outlineLevel="2">
      <c r="A163" s="3" t="s">
        <v>75</v>
      </c>
      <c r="B163" s="3" t="s">
        <v>479</v>
      </c>
      <c r="C163" s="4">
        <v>44</v>
      </c>
      <c r="D163" s="39"/>
      <c r="E163" s="5">
        <v>300</v>
      </c>
      <c r="F163" s="5">
        <v>16</v>
      </c>
      <c r="G163" s="5" t="s">
        <v>190</v>
      </c>
    </row>
    <row r="164" spans="1:7" ht="31.5" outlineLevel="2">
      <c r="A164" s="15" t="s">
        <v>76</v>
      </c>
      <c r="B164" s="15" t="s">
        <v>480</v>
      </c>
      <c r="C164" s="16">
        <v>110</v>
      </c>
      <c r="D164" s="39"/>
      <c r="E164" s="17">
        <v>72</v>
      </c>
      <c r="F164" s="17">
        <v>80</v>
      </c>
      <c r="G164" s="17" t="s">
        <v>190</v>
      </c>
    </row>
    <row r="165" spans="1:7" ht="43.5" outlineLevel="2">
      <c r="A165" s="3" t="s">
        <v>77</v>
      </c>
      <c r="B165" s="3" t="s">
        <v>481</v>
      </c>
      <c r="C165" s="4">
        <v>88</v>
      </c>
      <c r="D165" s="39"/>
      <c r="E165" s="5">
        <v>100</v>
      </c>
      <c r="F165" s="5">
        <v>64</v>
      </c>
      <c r="G165" s="5" t="s">
        <v>190</v>
      </c>
    </row>
    <row r="166" spans="1:7" ht="30.75" outlineLevel="2">
      <c r="A166" s="15" t="s">
        <v>78</v>
      </c>
      <c r="B166" s="15" t="s">
        <v>482</v>
      </c>
      <c r="C166" s="16">
        <v>99</v>
      </c>
      <c r="D166" s="39"/>
      <c r="E166" s="17">
        <v>100</v>
      </c>
      <c r="F166" s="17">
        <v>64</v>
      </c>
      <c r="G166" s="17" t="s">
        <v>190</v>
      </c>
    </row>
    <row r="167" spans="1:7" ht="41.25" outlineLevel="2">
      <c r="A167" s="3" t="s">
        <v>79</v>
      </c>
      <c r="B167" s="3" t="s">
        <v>574</v>
      </c>
      <c r="C167" s="4">
        <v>330</v>
      </c>
      <c r="D167" s="39"/>
      <c r="E167" s="5">
        <v>20</v>
      </c>
      <c r="F167" s="5">
        <v>320</v>
      </c>
      <c r="G167" s="5" t="s">
        <v>190</v>
      </c>
    </row>
    <row r="168" spans="1:7" ht="30.75" outlineLevel="2">
      <c r="A168" s="15" t="s">
        <v>80</v>
      </c>
      <c r="B168" s="15" t="s">
        <v>483</v>
      </c>
      <c r="C168" s="16">
        <v>88</v>
      </c>
      <c r="D168" s="39"/>
      <c r="E168" s="17">
        <v>72</v>
      </c>
      <c r="F168" s="17">
        <v>80</v>
      </c>
      <c r="G168" s="17" t="s">
        <v>190</v>
      </c>
    </row>
    <row r="169" spans="1:7" ht="28.5" outlineLevel="2">
      <c r="A169" s="3" t="s">
        <v>81</v>
      </c>
      <c r="B169" s="3" t="s">
        <v>312</v>
      </c>
      <c r="C169" s="4">
        <v>198</v>
      </c>
      <c r="D169" s="39"/>
      <c r="E169" s="5">
        <v>36</v>
      </c>
      <c r="F169" s="5">
        <v>192</v>
      </c>
      <c r="G169" s="5" t="s">
        <v>190</v>
      </c>
    </row>
    <row r="170" spans="1:7" ht="30.75" outlineLevel="2">
      <c r="A170" s="15" t="s">
        <v>82</v>
      </c>
      <c r="B170" s="15" t="s">
        <v>484</v>
      </c>
      <c r="C170" s="16">
        <v>121</v>
      </c>
      <c r="D170" s="39"/>
      <c r="E170" s="17">
        <v>40</v>
      </c>
      <c r="F170" s="17">
        <v>160</v>
      </c>
      <c r="G170" s="17" t="s">
        <v>190</v>
      </c>
    </row>
    <row r="171" spans="1:7" ht="30.75" outlineLevel="2">
      <c r="A171" s="3" t="s">
        <v>83</v>
      </c>
      <c r="B171" s="3" t="s">
        <v>485</v>
      </c>
      <c r="C171" s="4">
        <v>88</v>
      </c>
      <c r="D171" s="39"/>
      <c r="E171" s="5">
        <v>100</v>
      </c>
      <c r="F171" s="5">
        <v>64</v>
      </c>
      <c r="G171" s="5" t="s">
        <v>190</v>
      </c>
    </row>
    <row r="172" spans="1:7" ht="30.75" outlineLevel="2">
      <c r="A172" s="15" t="s">
        <v>84</v>
      </c>
      <c r="B172" s="15" t="s">
        <v>486</v>
      </c>
      <c r="C172" s="16">
        <v>110</v>
      </c>
      <c r="D172" s="39"/>
      <c r="E172" s="17">
        <v>32</v>
      </c>
      <c r="F172" s="17">
        <v>114</v>
      </c>
      <c r="G172" s="17" t="s">
        <v>190</v>
      </c>
    </row>
    <row r="173" spans="1:7" ht="43.5" outlineLevel="2">
      <c r="A173" s="3" t="s">
        <v>85</v>
      </c>
      <c r="B173" s="3" t="s">
        <v>487</v>
      </c>
      <c r="C173" s="4">
        <v>121</v>
      </c>
      <c r="D173" s="39"/>
      <c r="E173" s="5">
        <v>72</v>
      </c>
      <c r="F173" s="5">
        <v>80</v>
      </c>
      <c r="G173" s="5" t="s">
        <v>190</v>
      </c>
    </row>
    <row r="174" spans="1:7" ht="43.5" outlineLevel="2">
      <c r="A174" s="15" t="s">
        <v>86</v>
      </c>
      <c r="B174" s="15" t="s">
        <v>488</v>
      </c>
      <c r="C174" s="16">
        <v>121</v>
      </c>
      <c r="D174" s="39"/>
      <c r="E174" s="17">
        <v>72</v>
      </c>
      <c r="F174" s="17">
        <v>80</v>
      </c>
      <c r="G174" s="17" t="s">
        <v>190</v>
      </c>
    </row>
    <row r="175" spans="1:7" ht="38.25" customHeight="1" outlineLevel="2">
      <c r="A175" s="3" t="s">
        <v>87</v>
      </c>
      <c r="B175" s="3" t="s">
        <v>489</v>
      </c>
      <c r="C175" s="4">
        <v>99</v>
      </c>
      <c r="D175" s="39"/>
      <c r="E175" s="5">
        <v>100</v>
      </c>
      <c r="F175" s="5">
        <v>64</v>
      </c>
      <c r="G175" s="5" t="s">
        <v>190</v>
      </c>
    </row>
    <row r="176" spans="1:7" ht="43.5" outlineLevel="2">
      <c r="A176" s="15" t="s">
        <v>88</v>
      </c>
      <c r="B176" s="15" t="s">
        <v>490</v>
      </c>
      <c r="C176" s="16">
        <v>88</v>
      </c>
      <c r="D176" s="39"/>
      <c r="E176" s="17">
        <v>100</v>
      </c>
      <c r="F176" s="17">
        <v>64</v>
      </c>
      <c r="G176" s="17" t="s">
        <v>190</v>
      </c>
    </row>
    <row r="177" spans="1:7" ht="50.25" customHeight="1" outlineLevel="2">
      <c r="A177" s="3" t="s">
        <v>89</v>
      </c>
      <c r="B177" s="3" t="s">
        <v>491</v>
      </c>
      <c r="C177" s="4">
        <v>99</v>
      </c>
      <c r="D177" s="39"/>
      <c r="E177" s="5">
        <v>150</v>
      </c>
      <c r="F177" s="5">
        <v>32</v>
      </c>
      <c r="G177" s="5" t="s">
        <v>190</v>
      </c>
    </row>
    <row r="178" spans="1:7" ht="43.5" outlineLevel="2">
      <c r="A178" s="15" t="s">
        <v>90</v>
      </c>
      <c r="B178" s="15" t="s">
        <v>492</v>
      </c>
      <c r="C178" s="16">
        <v>55</v>
      </c>
      <c r="D178" s="39"/>
      <c r="E178" s="17">
        <v>150</v>
      </c>
      <c r="F178" s="17">
        <v>32</v>
      </c>
      <c r="G178" s="17" t="s">
        <v>190</v>
      </c>
    </row>
    <row r="179" spans="1:7" ht="43.5" outlineLevel="2">
      <c r="A179" s="3" t="s">
        <v>91</v>
      </c>
      <c r="B179" s="3" t="s">
        <v>493</v>
      </c>
      <c r="C179" s="4">
        <v>330</v>
      </c>
      <c r="D179" s="39"/>
      <c r="E179" s="5">
        <v>18</v>
      </c>
      <c r="F179" s="5">
        <v>336</v>
      </c>
      <c r="G179" s="5" t="s">
        <v>190</v>
      </c>
    </row>
    <row r="180" spans="1:7" ht="28.5" outlineLevel="2">
      <c r="A180" s="15" t="s">
        <v>92</v>
      </c>
      <c r="B180" s="15" t="s">
        <v>494</v>
      </c>
      <c r="C180" s="16">
        <v>154</v>
      </c>
      <c r="D180" s="39"/>
      <c r="E180" s="17">
        <v>28</v>
      </c>
      <c r="F180" s="17">
        <v>224</v>
      </c>
      <c r="G180" s="17" t="s">
        <v>190</v>
      </c>
    </row>
    <row r="181" spans="1:7" ht="43.5" outlineLevel="2">
      <c r="A181" s="3" t="s">
        <v>93</v>
      </c>
      <c r="B181" s="3" t="s">
        <v>495</v>
      </c>
      <c r="C181" s="4">
        <v>132</v>
      </c>
      <c r="D181" s="39"/>
      <c r="E181" s="5">
        <v>34</v>
      </c>
      <c r="F181" s="5">
        <v>208</v>
      </c>
      <c r="G181" s="5" t="s">
        <v>190</v>
      </c>
    </row>
    <row r="182" spans="1:7" ht="30.75" outlineLevel="2">
      <c r="A182" s="15" t="s">
        <v>94</v>
      </c>
      <c r="B182" s="15" t="s">
        <v>496</v>
      </c>
      <c r="C182" s="16">
        <v>176</v>
      </c>
      <c r="D182" s="39"/>
      <c r="E182" s="17">
        <v>24</v>
      </c>
      <c r="F182" s="17">
        <v>304</v>
      </c>
      <c r="G182" s="17" t="s">
        <v>190</v>
      </c>
    </row>
    <row r="183" spans="1:7" ht="30.75" outlineLevel="2">
      <c r="A183" s="3" t="s">
        <v>95</v>
      </c>
      <c r="B183" s="3" t="s">
        <v>497</v>
      </c>
      <c r="C183" s="4">
        <v>220</v>
      </c>
      <c r="D183" s="39"/>
      <c r="E183" s="5">
        <v>48</v>
      </c>
      <c r="F183" s="5">
        <v>128</v>
      </c>
      <c r="G183" s="5" t="s">
        <v>190</v>
      </c>
    </row>
    <row r="184" spans="1:7" ht="29.25" outlineLevel="2" thickBot="1">
      <c r="A184" s="15" t="s">
        <v>96</v>
      </c>
      <c r="B184" s="15" t="s">
        <v>585</v>
      </c>
      <c r="C184" s="16">
        <v>330</v>
      </c>
      <c r="D184" s="39"/>
      <c r="E184" s="17">
        <v>20</v>
      </c>
      <c r="F184" s="17">
        <v>272</v>
      </c>
      <c r="G184" s="17" t="s">
        <v>190</v>
      </c>
    </row>
    <row r="185" spans="1:7" ht="17.25" outlineLevel="1">
      <c r="A185" s="57" t="s">
        <v>279</v>
      </c>
      <c r="B185" s="58"/>
      <c r="C185" s="58"/>
      <c r="D185" s="58"/>
      <c r="E185" s="58"/>
      <c r="F185" s="58"/>
      <c r="G185" s="58"/>
    </row>
    <row r="186" spans="1:7" ht="46.5" outlineLevel="2">
      <c r="A186" s="6" t="s">
        <v>97</v>
      </c>
      <c r="B186" s="6" t="s">
        <v>498</v>
      </c>
      <c r="C186" s="7">
        <v>55</v>
      </c>
      <c r="D186" s="39"/>
      <c r="E186" s="8">
        <v>100</v>
      </c>
      <c r="F186" s="8">
        <v>64</v>
      </c>
      <c r="G186" s="8" t="s">
        <v>190</v>
      </c>
    </row>
    <row r="187" spans="1:7" ht="43.5" outlineLevel="2">
      <c r="A187" s="3" t="s">
        <v>98</v>
      </c>
      <c r="B187" s="3" t="s">
        <v>499</v>
      </c>
      <c r="C187" s="4">
        <v>132</v>
      </c>
      <c r="D187" s="39"/>
      <c r="E187" s="5">
        <v>48</v>
      </c>
      <c r="F187" s="5">
        <v>128</v>
      </c>
      <c r="G187" s="5" t="s">
        <v>190</v>
      </c>
    </row>
    <row r="188" spans="1:7" ht="66" customHeight="1" outlineLevel="2" thickBot="1">
      <c r="A188" s="6" t="s">
        <v>99</v>
      </c>
      <c r="B188" s="6" t="s">
        <v>575</v>
      </c>
      <c r="C188" s="7">
        <v>165</v>
      </c>
      <c r="D188" s="39"/>
      <c r="E188" s="8">
        <v>16</v>
      </c>
      <c r="F188" s="8">
        <v>464</v>
      </c>
      <c r="G188" s="43" t="s">
        <v>190</v>
      </c>
    </row>
    <row r="189" spans="1:7" ht="17.25" outlineLevel="1">
      <c r="A189" s="57" t="s">
        <v>280</v>
      </c>
      <c r="B189" s="58"/>
      <c r="C189" s="58"/>
      <c r="D189" s="58"/>
      <c r="E189" s="58"/>
      <c r="F189" s="58"/>
      <c r="G189" s="58"/>
    </row>
    <row r="190" spans="1:7" ht="27.75" outlineLevel="2">
      <c r="A190" s="6" t="s">
        <v>328</v>
      </c>
      <c r="B190" s="6" t="s">
        <v>500</v>
      </c>
      <c r="C190" s="7">
        <v>55</v>
      </c>
      <c r="D190" s="39"/>
      <c r="E190" s="8">
        <v>60</v>
      </c>
      <c r="F190" s="8">
        <v>80</v>
      </c>
      <c r="G190" s="8" t="s">
        <v>190</v>
      </c>
    </row>
    <row r="191" spans="1:7" s="1" customFormat="1" ht="27.75" outlineLevel="2">
      <c r="A191" s="3" t="s">
        <v>100</v>
      </c>
      <c r="B191" s="3" t="s">
        <v>501</v>
      </c>
      <c r="C191" s="4">
        <v>22</v>
      </c>
      <c r="D191" s="39"/>
      <c r="E191" s="5">
        <v>300</v>
      </c>
      <c r="F191" s="5">
        <v>16</v>
      </c>
      <c r="G191" s="5" t="s">
        <v>190</v>
      </c>
    </row>
    <row r="192" spans="1:7" ht="28.5" outlineLevel="2">
      <c r="A192" s="6" t="s">
        <v>101</v>
      </c>
      <c r="B192" s="6" t="s">
        <v>502</v>
      </c>
      <c r="C192" s="7">
        <v>55</v>
      </c>
      <c r="D192" s="39"/>
      <c r="E192" s="8">
        <v>150</v>
      </c>
      <c r="F192" s="8">
        <v>32</v>
      </c>
      <c r="G192" s="8" t="s">
        <v>190</v>
      </c>
    </row>
    <row r="193" spans="1:7" ht="37.5" customHeight="1" outlineLevel="2">
      <c r="A193" s="3" t="s">
        <v>102</v>
      </c>
      <c r="B193" s="3" t="s">
        <v>503</v>
      </c>
      <c r="C193" s="4">
        <v>44</v>
      </c>
      <c r="D193" s="39"/>
      <c r="E193" s="5">
        <v>150</v>
      </c>
      <c r="F193" s="5">
        <v>32</v>
      </c>
      <c r="G193" s="5" t="s">
        <v>190</v>
      </c>
    </row>
    <row r="194" spans="1:7" ht="45.75" outlineLevel="2">
      <c r="A194" s="19" t="s">
        <v>103</v>
      </c>
      <c r="B194" s="19" t="s">
        <v>504</v>
      </c>
      <c r="C194" s="21">
        <v>265</v>
      </c>
      <c r="D194" s="39"/>
      <c r="E194" s="22">
        <v>40</v>
      </c>
      <c r="F194" s="22">
        <v>160</v>
      </c>
      <c r="G194" s="22" t="s">
        <v>190</v>
      </c>
    </row>
    <row r="195" spans="1:7" ht="58.5" outlineLevel="2">
      <c r="A195" s="32" t="s">
        <v>0</v>
      </c>
      <c r="B195" s="32" t="s">
        <v>505</v>
      </c>
      <c r="C195" s="33">
        <v>66</v>
      </c>
      <c r="D195" s="39"/>
      <c r="E195" s="34">
        <v>160</v>
      </c>
      <c r="F195" s="34">
        <v>32</v>
      </c>
      <c r="G195" s="34" t="s">
        <v>190</v>
      </c>
    </row>
    <row r="196" spans="1:7" ht="28.5" outlineLevel="2">
      <c r="A196" s="19" t="s">
        <v>1</v>
      </c>
      <c r="B196" s="19" t="s">
        <v>506</v>
      </c>
      <c r="C196" s="21">
        <v>110</v>
      </c>
      <c r="D196" s="39"/>
      <c r="E196" s="22">
        <v>36</v>
      </c>
      <c r="F196" s="22">
        <v>192</v>
      </c>
      <c r="G196" s="22" t="s">
        <v>190</v>
      </c>
    </row>
    <row r="197" spans="1:7" ht="43.5" outlineLevel="2">
      <c r="A197" s="32" t="s">
        <v>2</v>
      </c>
      <c r="B197" s="32" t="s">
        <v>596</v>
      </c>
      <c r="C197" s="33">
        <v>99</v>
      </c>
      <c r="D197" s="39"/>
      <c r="E197" s="34">
        <v>192</v>
      </c>
      <c r="F197" s="34">
        <v>20</v>
      </c>
      <c r="G197" s="34" t="s">
        <v>190</v>
      </c>
    </row>
    <row r="198" spans="1:7" ht="42.75" outlineLevel="2">
      <c r="A198" s="19" t="s">
        <v>3</v>
      </c>
      <c r="B198" s="19" t="s">
        <v>507</v>
      </c>
      <c r="C198" s="21">
        <v>66</v>
      </c>
      <c r="D198" s="39"/>
      <c r="E198" s="22">
        <v>160</v>
      </c>
      <c r="F198" s="22">
        <v>32</v>
      </c>
      <c r="G198" s="22" t="s">
        <v>190</v>
      </c>
    </row>
    <row r="199" spans="1:7" ht="30.75" outlineLevel="2">
      <c r="A199" s="3" t="s">
        <v>64</v>
      </c>
      <c r="B199" s="3" t="s">
        <v>508</v>
      </c>
      <c r="C199" s="4">
        <v>132</v>
      </c>
      <c r="D199" s="39"/>
      <c r="E199" s="5">
        <v>32</v>
      </c>
      <c r="F199" s="5">
        <v>240</v>
      </c>
      <c r="G199" s="5" t="s">
        <v>190</v>
      </c>
    </row>
    <row r="200" spans="1:7" ht="43.5" outlineLevel="2">
      <c r="A200" s="28" t="s">
        <v>4</v>
      </c>
      <c r="B200" s="28" t="s">
        <v>509</v>
      </c>
      <c r="C200" s="29">
        <v>99</v>
      </c>
      <c r="D200" s="39"/>
      <c r="E200" s="30">
        <v>100</v>
      </c>
      <c r="F200" s="30">
        <v>64</v>
      </c>
      <c r="G200" s="30" t="s">
        <v>190</v>
      </c>
    </row>
    <row r="201" spans="1:7" ht="43.5" outlineLevel="2">
      <c r="A201" s="32" t="s">
        <v>5</v>
      </c>
      <c r="B201" s="32" t="s">
        <v>576</v>
      </c>
      <c r="C201" s="33">
        <v>132</v>
      </c>
      <c r="D201" s="39"/>
      <c r="E201" s="34">
        <v>40</v>
      </c>
      <c r="F201" s="34">
        <v>160</v>
      </c>
      <c r="G201" s="34" t="s">
        <v>190</v>
      </c>
    </row>
    <row r="202" spans="1:7" ht="59.25" outlineLevel="2">
      <c r="A202" s="28" t="s">
        <v>6</v>
      </c>
      <c r="B202" s="28" t="s">
        <v>588</v>
      </c>
      <c r="C202" s="29">
        <v>77</v>
      </c>
      <c r="D202" s="39"/>
      <c r="E202" s="30">
        <v>72</v>
      </c>
      <c r="F202" s="30">
        <v>96</v>
      </c>
      <c r="G202" s="30" t="s">
        <v>190</v>
      </c>
    </row>
    <row r="203" spans="1:7" ht="31.5" outlineLevel="2" thickBot="1">
      <c r="A203" s="32" t="s">
        <v>7</v>
      </c>
      <c r="B203" s="32" t="s">
        <v>510</v>
      </c>
      <c r="C203" s="33">
        <v>44</v>
      </c>
      <c r="D203" s="39"/>
      <c r="E203" s="34">
        <v>150</v>
      </c>
      <c r="F203" s="34">
        <v>32</v>
      </c>
      <c r="G203" s="34" t="s">
        <v>287</v>
      </c>
    </row>
    <row r="204" spans="1:7" ht="17.25" outlineLevel="1">
      <c r="A204" s="57" t="s">
        <v>281</v>
      </c>
      <c r="B204" s="58"/>
      <c r="C204" s="58"/>
      <c r="D204" s="58"/>
      <c r="E204" s="58"/>
      <c r="F204" s="58"/>
      <c r="G204" s="58"/>
    </row>
    <row r="205" spans="1:7" ht="42.75" outlineLevel="2">
      <c r="A205" s="3" t="s">
        <v>322</v>
      </c>
      <c r="B205" s="3" t="s">
        <v>511</v>
      </c>
      <c r="C205" s="4">
        <v>66</v>
      </c>
      <c r="D205" s="39"/>
      <c r="E205" s="5"/>
      <c r="F205" s="5">
        <v>48</v>
      </c>
      <c r="G205" s="5" t="s">
        <v>190</v>
      </c>
    </row>
    <row r="206" spans="1:7" ht="27.75" outlineLevel="2">
      <c r="A206" s="32" t="s">
        <v>8</v>
      </c>
      <c r="B206" s="32" t="s">
        <v>512</v>
      </c>
      <c r="C206" s="33">
        <v>88</v>
      </c>
      <c r="D206" s="39"/>
      <c r="E206" s="34">
        <v>100</v>
      </c>
      <c r="F206" s="34">
        <v>56</v>
      </c>
      <c r="G206" s="34" t="s">
        <v>190</v>
      </c>
    </row>
    <row r="207" spans="1:7" s="1" customFormat="1" ht="28.5" outlineLevel="2">
      <c r="A207" s="19" t="s">
        <v>340</v>
      </c>
      <c r="B207" s="15" t="s">
        <v>513</v>
      </c>
      <c r="C207" s="16">
        <v>55</v>
      </c>
      <c r="D207" s="39"/>
      <c r="E207" s="17">
        <v>150</v>
      </c>
      <c r="F207" s="17">
        <v>16</v>
      </c>
      <c r="G207" s="34" t="s">
        <v>190</v>
      </c>
    </row>
    <row r="208" spans="1:7" ht="42" outlineLevel="2" thickBot="1">
      <c r="A208" s="32" t="s">
        <v>9</v>
      </c>
      <c r="B208" s="32" t="s">
        <v>595</v>
      </c>
      <c r="C208" s="33">
        <v>110</v>
      </c>
      <c r="D208" s="39"/>
      <c r="E208" s="34">
        <v>40</v>
      </c>
      <c r="F208" s="34">
        <v>64</v>
      </c>
      <c r="G208" s="34" t="s">
        <v>190</v>
      </c>
    </row>
    <row r="209" spans="1:7" ht="17.25" outlineLevel="1">
      <c r="A209" s="57" t="s">
        <v>282</v>
      </c>
      <c r="B209" s="58"/>
      <c r="C209" s="58"/>
      <c r="D209" s="58"/>
      <c r="E209" s="58"/>
      <c r="F209" s="58"/>
      <c r="G209" s="58"/>
    </row>
    <row r="210" spans="1:7" ht="27" customHeight="1" outlineLevel="2" thickBot="1">
      <c r="A210" s="6" t="s">
        <v>10</v>
      </c>
      <c r="B210" s="6" t="s">
        <v>514</v>
      </c>
      <c r="C210" s="7">
        <v>66</v>
      </c>
      <c r="D210" s="39"/>
      <c r="E210" s="8">
        <v>100</v>
      </c>
      <c r="F210" s="8">
        <v>64</v>
      </c>
      <c r="G210" s="8" t="s">
        <v>190</v>
      </c>
    </row>
    <row r="211" spans="1:7" ht="17.25" outlineLevel="1">
      <c r="A211" s="57" t="s">
        <v>283</v>
      </c>
      <c r="B211" s="58"/>
      <c r="C211" s="58"/>
      <c r="D211" s="58"/>
      <c r="E211" s="58"/>
      <c r="F211" s="58"/>
      <c r="G211" s="58"/>
    </row>
    <row r="212" spans="1:7" ht="43.5" outlineLevel="2">
      <c r="A212" s="3" t="s">
        <v>12</v>
      </c>
      <c r="B212" s="3" t="s">
        <v>515</v>
      </c>
      <c r="C212" s="4">
        <v>66</v>
      </c>
      <c r="D212" s="39"/>
      <c r="E212" s="5">
        <v>120</v>
      </c>
      <c r="F212" s="5">
        <v>48</v>
      </c>
      <c r="G212" s="5" t="s">
        <v>190</v>
      </c>
    </row>
    <row r="213" spans="1:7" ht="58.5" outlineLevel="2">
      <c r="A213" s="6" t="s">
        <v>13</v>
      </c>
      <c r="B213" s="6" t="s">
        <v>516</v>
      </c>
      <c r="C213" s="7">
        <v>44</v>
      </c>
      <c r="D213" s="39"/>
      <c r="E213" s="8">
        <v>300</v>
      </c>
      <c r="F213" s="8">
        <v>16</v>
      </c>
      <c r="G213" s="8" t="s">
        <v>190</v>
      </c>
    </row>
    <row r="214" spans="1:7" ht="43.5" outlineLevel="2">
      <c r="A214" s="3" t="s">
        <v>14</v>
      </c>
      <c r="B214" s="3" t="s">
        <v>517</v>
      </c>
      <c r="C214" s="4">
        <v>66</v>
      </c>
      <c r="D214" s="39"/>
      <c r="E214" s="5">
        <v>150</v>
      </c>
      <c r="F214" s="5">
        <v>32</v>
      </c>
      <c r="G214" s="5" t="s">
        <v>190</v>
      </c>
    </row>
    <row r="215" spans="1:7" ht="43.5" outlineLevel="2">
      <c r="A215" s="6" t="s">
        <v>15</v>
      </c>
      <c r="B215" s="6" t="s">
        <v>518</v>
      </c>
      <c r="C215" s="7">
        <v>44</v>
      </c>
      <c r="D215" s="39"/>
      <c r="E215" s="8">
        <v>100</v>
      </c>
      <c r="F215" s="8">
        <v>64</v>
      </c>
      <c r="G215" s="8" t="s">
        <v>190</v>
      </c>
    </row>
    <row r="216" spans="1:7" ht="43.5" outlineLevel="2">
      <c r="A216" s="3" t="s">
        <v>16</v>
      </c>
      <c r="B216" s="3" t="s">
        <v>519</v>
      </c>
      <c r="C216" s="4">
        <v>44</v>
      </c>
      <c r="D216" s="39"/>
      <c r="E216" s="5">
        <v>150</v>
      </c>
      <c r="F216" s="5">
        <v>32</v>
      </c>
      <c r="G216" s="5" t="s">
        <v>190</v>
      </c>
    </row>
    <row r="217" spans="1:7" ht="43.5" outlineLevel="2">
      <c r="A217" s="6" t="s">
        <v>17</v>
      </c>
      <c r="B217" s="6" t="s">
        <v>520</v>
      </c>
      <c r="C217" s="7">
        <v>88</v>
      </c>
      <c r="D217" s="39"/>
      <c r="E217" s="8">
        <v>72</v>
      </c>
      <c r="F217" s="8">
        <v>80</v>
      </c>
      <c r="G217" s="8" t="s">
        <v>190</v>
      </c>
    </row>
    <row r="218" spans="1:7" ht="43.5" outlineLevel="2">
      <c r="A218" s="3" t="s">
        <v>18</v>
      </c>
      <c r="B218" s="3" t="s">
        <v>521</v>
      </c>
      <c r="C218" s="4">
        <v>44</v>
      </c>
      <c r="D218" s="39"/>
      <c r="E218" s="5">
        <v>150</v>
      </c>
      <c r="F218" s="5">
        <v>32</v>
      </c>
      <c r="G218" s="5" t="s">
        <v>190</v>
      </c>
    </row>
    <row r="219" spans="1:7" ht="43.5" outlineLevel="2">
      <c r="A219" s="6" t="s">
        <v>19</v>
      </c>
      <c r="B219" s="6" t="s">
        <v>522</v>
      </c>
      <c r="C219" s="7">
        <v>44</v>
      </c>
      <c r="D219" s="39"/>
      <c r="E219" s="8">
        <v>72</v>
      </c>
      <c r="F219" s="8">
        <v>32</v>
      </c>
      <c r="G219" s="8" t="s">
        <v>190</v>
      </c>
    </row>
    <row r="220" spans="1:7" ht="43.5" outlineLevel="2">
      <c r="A220" s="3" t="s">
        <v>20</v>
      </c>
      <c r="B220" s="3" t="s">
        <v>523</v>
      </c>
      <c r="C220" s="4">
        <v>55</v>
      </c>
      <c r="D220" s="39"/>
      <c r="E220" s="5">
        <v>150</v>
      </c>
      <c r="F220" s="5">
        <v>32</v>
      </c>
      <c r="G220" s="5" t="s">
        <v>190</v>
      </c>
    </row>
    <row r="221" spans="1:7" ht="43.5" outlineLevel="2">
      <c r="A221" s="6" t="s">
        <v>21</v>
      </c>
      <c r="B221" s="6" t="s">
        <v>524</v>
      </c>
      <c r="C221" s="7">
        <v>44</v>
      </c>
      <c r="D221" s="39"/>
      <c r="E221" s="8">
        <v>100</v>
      </c>
      <c r="F221" s="8">
        <v>32</v>
      </c>
      <c r="G221" s="8" t="s">
        <v>190</v>
      </c>
    </row>
    <row r="222" spans="1:7" ht="43.5" outlineLevel="2">
      <c r="A222" s="3" t="s">
        <v>22</v>
      </c>
      <c r="B222" s="3" t="s">
        <v>525</v>
      </c>
      <c r="C222" s="4">
        <v>44</v>
      </c>
      <c r="D222" s="39"/>
      <c r="E222" s="5">
        <v>72</v>
      </c>
      <c r="F222" s="5">
        <v>80</v>
      </c>
      <c r="G222" s="5" t="s">
        <v>190</v>
      </c>
    </row>
    <row r="223" spans="1:7" ht="28.5" outlineLevel="2">
      <c r="A223" s="6" t="s">
        <v>23</v>
      </c>
      <c r="B223" s="6" t="s">
        <v>526</v>
      </c>
      <c r="C223" s="7">
        <v>44</v>
      </c>
      <c r="D223" s="39"/>
      <c r="E223" s="8">
        <v>150</v>
      </c>
      <c r="F223" s="8">
        <v>32</v>
      </c>
      <c r="G223" s="8" t="s">
        <v>190</v>
      </c>
    </row>
    <row r="224" spans="1:7" ht="41.25" outlineLevel="2">
      <c r="A224" s="3" t="s">
        <v>24</v>
      </c>
      <c r="B224" s="3" t="s">
        <v>527</v>
      </c>
      <c r="C224" s="4">
        <v>55</v>
      </c>
      <c r="D224" s="39"/>
      <c r="E224" s="5">
        <v>150</v>
      </c>
      <c r="F224" s="5"/>
      <c r="G224" s="5" t="s">
        <v>190</v>
      </c>
    </row>
    <row r="225" spans="1:7" ht="15" outlineLevel="2">
      <c r="A225" s="6" t="s">
        <v>25</v>
      </c>
      <c r="B225" s="6" t="s">
        <v>528</v>
      </c>
      <c r="C225" s="7">
        <v>44</v>
      </c>
      <c r="D225" s="39"/>
      <c r="E225" s="8">
        <v>72</v>
      </c>
      <c r="F225" s="8">
        <v>80</v>
      </c>
      <c r="G225" s="8" t="s">
        <v>190</v>
      </c>
    </row>
    <row r="226" spans="1:7" ht="43.5" outlineLevel="2">
      <c r="A226" s="3" t="s">
        <v>26</v>
      </c>
      <c r="B226" s="3" t="s">
        <v>529</v>
      </c>
      <c r="C226" s="4">
        <v>55</v>
      </c>
      <c r="D226" s="39"/>
      <c r="E226" s="5">
        <v>120</v>
      </c>
      <c r="F226" s="5">
        <v>48</v>
      </c>
      <c r="G226" s="5" t="s">
        <v>190</v>
      </c>
    </row>
    <row r="227" spans="1:7" ht="28.5" outlineLevel="2">
      <c r="A227" s="6" t="s">
        <v>127</v>
      </c>
      <c r="B227" s="6" t="s">
        <v>530</v>
      </c>
      <c r="C227" s="7">
        <v>55</v>
      </c>
      <c r="D227" s="39"/>
      <c r="E227" s="8">
        <v>300</v>
      </c>
      <c r="F227" s="8">
        <v>16</v>
      </c>
      <c r="G227" s="8" t="s">
        <v>190</v>
      </c>
    </row>
    <row r="228" spans="1:7" ht="43.5" outlineLevel="2">
      <c r="A228" s="3" t="s">
        <v>128</v>
      </c>
      <c r="B228" s="3" t="s">
        <v>531</v>
      </c>
      <c r="C228" s="4">
        <v>77</v>
      </c>
      <c r="D228" s="39"/>
      <c r="E228" s="5">
        <v>100</v>
      </c>
      <c r="F228" s="5">
        <v>64</v>
      </c>
      <c r="G228" s="5" t="s">
        <v>190</v>
      </c>
    </row>
    <row r="229" spans="1:7" ht="43.5" outlineLevel="2">
      <c r="A229" s="6" t="s">
        <v>129</v>
      </c>
      <c r="B229" s="6" t="s">
        <v>532</v>
      </c>
      <c r="C229" s="7">
        <v>44</v>
      </c>
      <c r="D229" s="39"/>
      <c r="E229" s="8">
        <v>150</v>
      </c>
      <c r="F229" s="8">
        <v>32</v>
      </c>
      <c r="G229" s="8" t="s">
        <v>190</v>
      </c>
    </row>
    <row r="230" spans="1:7" ht="44.25" outlineLevel="2">
      <c r="A230" s="3" t="s">
        <v>130</v>
      </c>
      <c r="B230" s="3" t="s">
        <v>533</v>
      </c>
      <c r="C230" s="4">
        <v>44</v>
      </c>
      <c r="D230" s="39"/>
      <c r="E230" s="5">
        <v>100</v>
      </c>
      <c r="F230" s="5">
        <v>64</v>
      </c>
      <c r="G230" s="5" t="s">
        <v>190</v>
      </c>
    </row>
    <row r="231" spans="1:7" ht="59.25" outlineLevel="2" thickBot="1">
      <c r="A231" s="19" t="s">
        <v>131</v>
      </c>
      <c r="B231" s="19" t="s">
        <v>534</v>
      </c>
      <c r="C231" s="21">
        <v>77</v>
      </c>
      <c r="D231" s="39"/>
      <c r="E231" s="22">
        <v>120</v>
      </c>
      <c r="F231" s="22">
        <v>48</v>
      </c>
      <c r="G231" s="22" t="s">
        <v>190</v>
      </c>
    </row>
    <row r="232" spans="1:7" ht="17.25" outlineLevel="1">
      <c r="A232" s="57" t="s">
        <v>284</v>
      </c>
      <c r="B232" s="58"/>
      <c r="C232" s="58"/>
      <c r="D232" s="58"/>
      <c r="E232" s="58"/>
      <c r="F232" s="58"/>
      <c r="G232" s="58"/>
    </row>
    <row r="233" spans="1:8" ht="37.5" customHeight="1" outlineLevel="2">
      <c r="A233" s="3" t="s">
        <v>364</v>
      </c>
      <c r="B233" s="3" t="s">
        <v>365</v>
      </c>
      <c r="C233" s="4">
        <v>220</v>
      </c>
      <c r="D233" s="39"/>
      <c r="E233" s="5">
        <v>5</v>
      </c>
      <c r="F233" s="5">
        <v>376</v>
      </c>
      <c r="G233" s="5" t="s">
        <v>190</v>
      </c>
      <c r="H233" s="1"/>
    </row>
    <row r="234" spans="1:7" s="1" customFormat="1" ht="37.5" customHeight="1" outlineLevel="2">
      <c r="A234" s="3" t="s">
        <v>593</v>
      </c>
      <c r="B234" s="3" t="s">
        <v>594</v>
      </c>
      <c r="C234" s="4">
        <v>220</v>
      </c>
      <c r="D234" s="39"/>
      <c r="E234" s="5">
        <v>25</v>
      </c>
      <c r="F234" s="5">
        <v>96</v>
      </c>
      <c r="G234" s="5" t="s">
        <v>287</v>
      </c>
    </row>
    <row r="235" spans="1:7" s="1" customFormat="1" ht="30" outlineLevel="2">
      <c r="A235" s="19" t="s">
        <v>353</v>
      </c>
      <c r="B235" s="19" t="s">
        <v>354</v>
      </c>
      <c r="C235" s="21">
        <v>220</v>
      </c>
      <c r="D235" s="39"/>
      <c r="E235" s="22">
        <v>14</v>
      </c>
      <c r="F235" s="22">
        <v>176</v>
      </c>
      <c r="G235" s="22" t="s">
        <v>190</v>
      </c>
    </row>
    <row r="236" spans="1:7" s="1" customFormat="1" ht="15" outlineLevel="2">
      <c r="A236" s="19" t="s">
        <v>355</v>
      </c>
      <c r="B236" s="19" t="s">
        <v>357</v>
      </c>
      <c r="C236" s="21">
        <v>198</v>
      </c>
      <c r="D236" s="39"/>
      <c r="E236" s="22">
        <v>30</v>
      </c>
      <c r="F236" s="22">
        <v>120</v>
      </c>
      <c r="G236" s="22" t="s">
        <v>190</v>
      </c>
    </row>
    <row r="237" spans="1:7" s="1" customFormat="1" ht="15" outlineLevel="2">
      <c r="A237" s="32" t="s">
        <v>149</v>
      </c>
      <c r="B237" s="32" t="s">
        <v>150</v>
      </c>
      <c r="C237" s="33">
        <v>748</v>
      </c>
      <c r="D237" s="39"/>
      <c r="E237" s="34">
        <v>17</v>
      </c>
      <c r="F237" s="34">
        <v>136</v>
      </c>
      <c r="G237" s="5" t="s">
        <v>190</v>
      </c>
    </row>
    <row r="238" spans="1:7" ht="30" outlineLevel="2">
      <c r="A238" s="19" t="s">
        <v>139</v>
      </c>
      <c r="B238" s="19" t="s">
        <v>140</v>
      </c>
      <c r="C238" s="21">
        <v>330</v>
      </c>
      <c r="D238" s="39"/>
      <c r="E238" s="22">
        <v>10</v>
      </c>
      <c r="F238" s="22">
        <v>232</v>
      </c>
      <c r="G238" s="22" t="s">
        <v>287</v>
      </c>
    </row>
    <row r="239" spans="1:7" s="1" customFormat="1" ht="15" outlineLevel="2">
      <c r="A239" s="32" t="s">
        <v>145</v>
      </c>
      <c r="B239" s="32" t="s">
        <v>146</v>
      </c>
      <c r="C239" s="33">
        <v>242</v>
      </c>
      <c r="D239" s="39" t="s">
        <v>210</v>
      </c>
      <c r="E239" s="34">
        <v>16</v>
      </c>
      <c r="F239" s="34">
        <v>168</v>
      </c>
      <c r="G239" s="34" t="s">
        <v>190</v>
      </c>
    </row>
    <row r="240" spans="1:7" s="1" customFormat="1" ht="15" outlineLevel="2">
      <c r="A240" s="28" t="s">
        <v>360</v>
      </c>
      <c r="B240" s="28" t="s">
        <v>359</v>
      </c>
      <c r="C240" s="29">
        <v>484</v>
      </c>
      <c r="D240" s="39"/>
      <c r="E240" s="30">
        <v>12</v>
      </c>
      <c r="F240" s="30">
        <v>216</v>
      </c>
      <c r="G240" s="30" t="s">
        <v>287</v>
      </c>
    </row>
    <row r="241" spans="1:7" ht="30" outlineLevel="2">
      <c r="A241" s="32" t="s">
        <v>363</v>
      </c>
      <c r="B241" s="32" t="s">
        <v>362</v>
      </c>
      <c r="C241" s="33">
        <v>220</v>
      </c>
      <c r="D241" s="39"/>
      <c r="E241" s="34">
        <v>20</v>
      </c>
      <c r="F241" s="34">
        <v>184</v>
      </c>
      <c r="G241" s="34" t="s">
        <v>190</v>
      </c>
    </row>
    <row r="242" spans="1:7" ht="60.75" outlineLevel="2">
      <c r="A242" s="28" t="s">
        <v>361</v>
      </c>
      <c r="B242" s="28" t="s">
        <v>561</v>
      </c>
      <c r="C242" s="29">
        <v>110</v>
      </c>
      <c r="D242" s="39"/>
      <c r="E242" s="30">
        <v>40</v>
      </c>
      <c r="F242" s="30">
        <v>126</v>
      </c>
      <c r="G242" s="30" t="s">
        <v>190</v>
      </c>
    </row>
    <row r="243" spans="1:7" s="1" customFormat="1" ht="30" outlineLevel="2">
      <c r="A243" s="28" t="s">
        <v>151</v>
      </c>
      <c r="B243" s="28" t="s">
        <v>306</v>
      </c>
      <c r="C243" s="29">
        <v>399.3</v>
      </c>
      <c r="D243" s="39"/>
      <c r="E243" s="30">
        <v>6</v>
      </c>
      <c r="F243" s="30">
        <v>448</v>
      </c>
      <c r="G243" s="30" t="s">
        <v>287</v>
      </c>
    </row>
    <row r="244" spans="1:7" ht="15" outlineLevel="2">
      <c r="A244" s="32" t="s">
        <v>134</v>
      </c>
      <c r="B244" s="32" t="s">
        <v>300</v>
      </c>
      <c r="C244" s="33">
        <v>242</v>
      </c>
      <c r="D244" s="39"/>
      <c r="E244" s="34">
        <v>20</v>
      </c>
      <c r="F244" s="34">
        <v>128</v>
      </c>
      <c r="G244" s="34" t="s">
        <v>287</v>
      </c>
    </row>
    <row r="245" spans="1:7" ht="30" outlineLevel="2">
      <c r="A245" s="28" t="s">
        <v>135</v>
      </c>
      <c r="B245" s="28" t="s">
        <v>554</v>
      </c>
      <c r="C245" s="29">
        <v>682</v>
      </c>
      <c r="D245" s="39" t="s">
        <v>210</v>
      </c>
      <c r="E245" s="30">
        <v>8</v>
      </c>
      <c r="F245" s="30">
        <v>544</v>
      </c>
      <c r="G245" s="30" t="s">
        <v>287</v>
      </c>
    </row>
    <row r="246" spans="1:7" s="1" customFormat="1" ht="30" outlineLevel="2">
      <c r="A246" s="15" t="s">
        <v>142</v>
      </c>
      <c r="B246" s="15" t="s">
        <v>304</v>
      </c>
      <c r="C246" s="16">
        <v>550</v>
      </c>
      <c r="D246" s="39"/>
      <c r="E246" s="17">
        <v>50</v>
      </c>
      <c r="F246" s="17">
        <v>124</v>
      </c>
      <c r="G246" s="17" t="s">
        <v>190</v>
      </c>
    </row>
    <row r="247" spans="1:7" s="1" customFormat="1" ht="15" outlineLevel="2">
      <c r="A247" s="32" t="s">
        <v>152</v>
      </c>
      <c r="B247" s="32" t="s">
        <v>153</v>
      </c>
      <c r="C247" s="33">
        <v>165</v>
      </c>
      <c r="D247" s="39" t="s">
        <v>210</v>
      </c>
      <c r="E247" s="34">
        <v>16</v>
      </c>
      <c r="F247" s="34">
        <v>192</v>
      </c>
      <c r="G247" s="34" t="s">
        <v>287</v>
      </c>
    </row>
    <row r="248" spans="1:7" s="1" customFormat="1" ht="30" outlineLevel="2">
      <c r="A248" s="15" t="s">
        <v>285</v>
      </c>
      <c r="B248" s="15" t="s">
        <v>147</v>
      </c>
      <c r="C248" s="16">
        <v>770</v>
      </c>
      <c r="D248" s="39"/>
      <c r="E248" s="17">
        <v>10</v>
      </c>
      <c r="F248" s="17">
        <v>308</v>
      </c>
      <c r="G248" s="17" t="s">
        <v>287</v>
      </c>
    </row>
    <row r="249" spans="1:7" ht="15" outlineLevel="2">
      <c r="A249" s="32" t="s">
        <v>137</v>
      </c>
      <c r="B249" s="32" t="s">
        <v>302</v>
      </c>
      <c r="C249" s="33">
        <v>1210</v>
      </c>
      <c r="D249" s="39"/>
      <c r="E249" s="34">
        <v>6</v>
      </c>
      <c r="F249" s="34">
        <v>552</v>
      </c>
      <c r="G249" s="34" t="s">
        <v>287</v>
      </c>
    </row>
    <row r="250" spans="1:7" ht="15" outlineLevel="2">
      <c r="A250" s="15" t="s">
        <v>138</v>
      </c>
      <c r="B250" s="15" t="s">
        <v>301</v>
      </c>
      <c r="C250" s="16">
        <v>1210</v>
      </c>
      <c r="D250" s="39"/>
      <c r="E250" s="17">
        <v>3</v>
      </c>
      <c r="F250" s="17">
        <v>944</v>
      </c>
      <c r="G250" s="17" t="s">
        <v>287</v>
      </c>
    </row>
    <row r="251" spans="1:7" ht="30" outlineLevel="2">
      <c r="A251" s="32" t="s">
        <v>141</v>
      </c>
      <c r="B251" s="32" t="s">
        <v>303</v>
      </c>
      <c r="C251" s="33">
        <v>1210</v>
      </c>
      <c r="D251" s="39"/>
      <c r="E251" s="34">
        <v>6</v>
      </c>
      <c r="F251" s="34">
        <v>840</v>
      </c>
      <c r="G251" s="34" t="s">
        <v>287</v>
      </c>
    </row>
    <row r="252" spans="1:7" s="1" customFormat="1" ht="30" outlineLevel="2">
      <c r="A252" s="15" t="s">
        <v>148</v>
      </c>
      <c r="B252" s="15" t="s">
        <v>341</v>
      </c>
      <c r="C252" s="16">
        <v>66</v>
      </c>
      <c r="D252" s="39" t="s">
        <v>210</v>
      </c>
      <c r="E252" s="17" t="s">
        <v>210</v>
      </c>
      <c r="F252" s="17">
        <v>64</v>
      </c>
      <c r="G252" s="17" t="s">
        <v>190</v>
      </c>
    </row>
    <row r="253" spans="1:7" s="1" customFormat="1" ht="42.75" outlineLevel="2">
      <c r="A253" s="32" t="s">
        <v>143</v>
      </c>
      <c r="B253" s="32" t="s">
        <v>577</v>
      </c>
      <c r="C253" s="33">
        <v>330</v>
      </c>
      <c r="D253" s="39"/>
      <c r="E253" s="34">
        <v>8</v>
      </c>
      <c r="F253" s="34">
        <v>256</v>
      </c>
      <c r="G253" s="34" t="s">
        <v>287</v>
      </c>
    </row>
    <row r="254" spans="1:7" s="1" customFormat="1" ht="30" outlineLevel="2">
      <c r="A254" s="15" t="s">
        <v>144</v>
      </c>
      <c r="B254" s="15" t="s">
        <v>305</v>
      </c>
      <c r="C254" s="16">
        <v>330</v>
      </c>
      <c r="D254" s="39"/>
      <c r="E254" s="17">
        <v>8</v>
      </c>
      <c r="F254" s="17">
        <v>320</v>
      </c>
      <c r="G254" s="17" t="s">
        <v>287</v>
      </c>
    </row>
    <row r="255" spans="1:7" ht="30" outlineLevel="2">
      <c r="A255" s="32" t="s">
        <v>136</v>
      </c>
      <c r="B255" s="32" t="s">
        <v>299</v>
      </c>
      <c r="C255" s="33">
        <v>330</v>
      </c>
      <c r="D255" s="39"/>
      <c r="E255" s="34">
        <v>8</v>
      </c>
      <c r="F255" s="34">
        <v>296</v>
      </c>
      <c r="G255" s="34" t="s">
        <v>287</v>
      </c>
    </row>
    <row r="256" spans="1:7" s="1" customFormat="1" ht="30" outlineLevel="2">
      <c r="A256" s="15" t="s">
        <v>350</v>
      </c>
      <c r="B256" s="15" t="s">
        <v>349</v>
      </c>
      <c r="C256" s="16">
        <v>1210</v>
      </c>
      <c r="D256" s="39"/>
      <c r="E256" s="17">
        <v>5</v>
      </c>
      <c r="F256" s="17">
        <v>768</v>
      </c>
      <c r="G256" s="17" t="s">
        <v>287</v>
      </c>
    </row>
    <row r="257" spans="1:7" ht="15.75" outlineLevel="2" thickBot="1">
      <c r="A257" s="32" t="s">
        <v>132</v>
      </c>
      <c r="B257" s="32" t="s">
        <v>133</v>
      </c>
      <c r="C257" s="33">
        <v>990</v>
      </c>
      <c r="D257" s="39"/>
      <c r="E257" s="34">
        <v>5</v>
      </c>
      <c r="F257" s="34">
        <v>368</v>
      </c>
      <c r="G257" s="34" t="s">
        <v>287</v>
      </c>
    </row>
    <row r="258" spans="1:7" ht="17.25" outlineLevel="1">
      <c r="A258" s="57" t="s">
        <v>49</v>
      </c>
      <c r="B258" s="58"/>
      <c r="C258" s="58"/>
      <c r="D258" s="58"/>
      <c r="E258" s="58"/>
      <c r="F258" s="58"/>
      <c r="G258" s="58"/>
    </row>
    <row r="259" spans="1:7" s="1" customFormat="1" ht="43.5" outlineLevel="2">
      <c r="A259" s="32" t="s">
        <v>338</v>
      </c>
      <c r="B259" s="32" t="s">
        <v>542</v>
      </c>
      <c r="C259" s="33">
        <v>59</v>
      </c>
      <c r="D259" s="39"/>
      <c r="E259" s="34">
        <v>40</v>
      </c>
      <c r="F259" s="34">
        <v>48</v>
      </c>
      <c r="G259" s="34" t="s">
        <v>190</v>
      </c>
    </row>
    <row r="260" spans="1:7" s="1" customFormat="1" ht="30" outlineLevel="2">
      <c r="A260" s="32" t="s">
        <v>600</v>
      </c>
      <c r="B260" s="32" t="s">
        <v>601</v>
      </c>
      <c r="C260" s="33">
        <v>59</v>
      </c>
      <c r="D260" s="39"/>
      <c r="E260" s="34">
        <v>50</v>
      </c>
      <c r="F260" s="34">
        <v>48</v>
      </c>
      <c r="G260" s="34" t="s">
        <v>190</v>
      </c>
    </row>
    <row r="261" spans="1:7" s="1" customFormat="1" ht="27.75" outlineLevel="2">
      <c r="A261" s="32" t="s">
        <v>159</v>
      </c>
      <c r="B261" s="32" t="s">
        <v>599</v>
      </c>
      <c r="C261" s="33">
        <v>70.8</v>
      </c>
      <c r="D261" s="39"/>
      <c r="E261" s="34">
        <v>50</v>
      </c>
      <c r="F261" s="34">
        <v>64</v>
      </c>
      <c r="G261" s="34" t="s">
        <v>190</v>
      </c>
    </row>
    <row r="262" spans="1:7" ht="42.75" outlineLevel="2">
      <c r="A262" s="28" t="s">
        <v>154</v>
      </c>
      <c r="B262" s="28" t="s">
        <v>543</v>
      </c>
      <c r="C262" s="29">
        <v>59</v>
      </c>
      <c r="D262" s="39"/>
      <c r="E262" s="30">
        <v>50</v>
      </c>
      <c r="F262" s="30">
        <v>48</v>
      </c>
      <c r="G262" s="30" t="s">
        <v>190</v>
      </c>
    </row>
    <row r="263" spans="1:7" s="1" customFormat="1" ht="66" outlineLevel="2">
      <c r="A263" s="28" t="s">
        <v>559</v>
      </c>
      <c r="B263" s="28" t="s">
        <v>560</v>
      </c>
      <c r="C263" s="29">
        <v>59</v>
      </c>
      <c r="D263" s="39"/>
      <c r="E263" s="30">
        <v>50</v>
      </c>
      <c r="F263" s="30">
        <v>48</v>
      </c>
      <c r="G263" s="30" t="s">
        <v>190</v>
      </c>
    </row>
    <row r="264" spans="1:7" ht="68.25" outlineLevel="2">
      <c r="A264" s="3" t="s">
        <v>155</v>
      </c>
      <c r="B264" s="3" t="s">
        <v>544</v>
      </c>
      <c r="C264" s="4">
        <v>70.8</v>
      </c>
      <c r="D264" s="39"/>
      <c r="E264" s="5">
        <v>30</v>
      </c>
      <c r="F264" s="5">
        <v>64</v>
      </c>
      <c r="G264" s="5" t="s">
        <v>190</v>
      </c>
    </row>
    <row r="265" spans="1:7" ht="70.5" outlineLevel="2">
      <c r="A265" s="6" t="s">
        <v>156</v>
      </c>
      <c r="B265" s="19" t="s">
        <v>548</v>
      </c>
      <c r="C265" s="7">
        <v>59</v>
      </c>
      <c r="D265" s="39"/>
      <c r="E265" s="8">
        <v>40</v>
      </c>
      <c r="F265" s="8">
        <v>48</v>
      </c>
      <c r="G265" s="8" t="s">
        <v>190</v>
      </c>
    </row>
    <row r="266" spans="1:7" ht="70.5" outlineLevel="2">
      <c r="A266" s="3" t="s">
        <v>157</v>
      </c>
      <c r="B266" s="3" t="s">
        <v>545</v>
      </c>
      <c r="C266" s="4">
        <v>59</v>
      </c>
      <c r="D266" s="39"/>
      <c r="E266" s="5">
        <v>40</v>
      </c>
      <c r="F266" s="5">
        <v>56</v>
      </c>
      <c r="G266" s="5" t="s">
        <v>190</v>
      </c>
    </row>
    <row r="267" spans="1:7" ht="53.25" outlineLevel="2">
      <c r="A267" s="3" t="s">
        <v>158</v>
      </c>
      <c r="B267" s="3" t="s">
        <v>535</v>
      </c>
      <c r="C267" s="4">
        <v>70.8</v>
      </c>
      <c r="D267" s="39"/>
      <c r="E267" s="5">
        <v>50</v>
      </c>
      <c r="F267" s="5">
        <v>64</v>
      </c>
      <c r="G267" s="5" t="s">
        <v>190</v>
      </c>
    </row>
    <row r="268" spans="1:7" ht="57" outlineLevel="2">
      <c r="A268" s="6" t="s">
        <v>159</v>
      </c>
      <c r="B268" s="19" t="s">
        <v>578</v>
      </c>
      <c r="C268" s="7">
        <v>59</v>
      </c>
      <c r="D268" s="39"/>
      <c r="E268" s="8"/>
      <c r="F268" s="8">
        <v>40</v>
      </c>
      <c r="G268" s="8" t="s">
        <v>190</v>
      </c>
    </row>
    <row r="269" spans="1:7" ht="112.5" outlineLevel="2">
      <c r="A269" s="3" t="s">
        <v>160</v>
      </c>
      <c r="B269" s="3" t="s">
        <v>579</v>
      </c>
      <c r="C269" s="4">
        <v>70.8</v>
      </c>
      <c r="D269" s="39"/>
      <c r="E269" s="5"/>
      <c r="F269" s="5">
        <v>64</v>
      </c>
      <c r="G269" s="5" t="s">
        <v>190</v>
      </c>
    </row>
    <row r="270" spans="1:7" ht="108.75" customHeight="1" outlineLevel="2">
      <c r="A270" s="6" t="s">
        <v>161</v>
      </c>
      <c r="B270" s="19" t="s">
        <v>580</v>
      </c>
      <c r="C270" s="7">
        <v>70.8</v>
      </c>
      <c r="D270" s="39"/>
      <c r="E270" s="8"/>
      <c r="F270" s="8">
        <v>64</v>
      </c>
      <c r="G270" s="8" t="s">
        <v>190</v>
      </c>
    </row>
    <row r="271" spans="1:7" ht="54.75" outlineLevel="2">
      <c r="A271" s="3" t="s">
        <v>39</v>
      </c>
      <c r="B271" s="3" t="s">
        <v>536</v>
      </c>
      <c r="C271" s="4">
        <v>59</v>
      </c>
      <c r="D271" s="39"/>
      <c r="E271" s="5">
        <v>50</v>
      </c>
      <c r="F271" s="5">
        <v>48</v>
      </c>
      <c r="G271" s="5" t="s">
        <v>190</v>
      </c>
    </row>
    <row r="272" spans="1:7" ht="67.5" outlineLevel="2">
      <c r="A272" s="6" t="s">
        <v>40</v>
      </c>
      <c r="B272" s="19" t="s">
        <v>581</v>
      </c>
      <c r="C272" s="7">
        <v>70.8</v>
      </c>
      <c r="D272" s="39"/>
      <c r="E272" s="8"/>
      <c r="F272" s="8">
        <v>64</v>
      </c>
      <c r="G272" s="8" t="s">
        <v>190</v>
      </c>
    </row>
    <row r="273" spans="1:7" ht="15" outlineLevel="2">
      <c r="A273" s="3" t="s">
        <v>41</v>
      </c>
      <c r="B273" s="3" t="s">
        <v>315</v>
      </c>
      <c r="C273" s="4">
        <v>59</v>
      </c>
      <c r="D273" s="39"/>
      <c r="E273" s="5">
        <v>30</v>
      </c>
      <c r="F273" s="5">
        <v>48</v>
      </c>
      <c r="G273" s="5" t="s">
        <v>190</v>
      </c>
    </row>
    <row r="274" spans="1:7" ht="42.75" outlineLevel="2">
      <c r="A274" s="6" t="s">
        <v>345</v>
      </c>
      <c r="B274" s="19" t="s">
        <v>537</v>
      </c>
      <c r="C274" s="7">
        <v>59</v>
      </c>
      <c r="D274" s="39"/>
      <c r="E274" s="8">
        <v>50</v>
      </c>
      <c r="F274" s="8">
        <v>48</v>
      </c>
      <c r="G274" s="8" t="s">
        <v>190</v>
      </c>
    </row>
    <row r="275" spans="1:7" ht="53.25" outlineLevel="2">
      <c r="A275" s="3" t="s">
        <v>42</v>
      </c>
      <c r="B275" s="3" t="s">
        <v>538</v>
      </c>
      <c r="C275" s="4">
        <v>59</v>
      </c>
      <c r="D275" s="39"/>
      <c r="E275" s="5">
        <v>40</v>
      </c>
      <c r="F275" s="5">
        <v>48</v>
      </c>
      <c r="G275" s="5" t="s">
        <v>190</v>
      </c>
    </row>
    <row r="276" spans="1:7" ht="66" customHeight="1" outlineLevel="2">
      <c r="A276" s="6" t="s">
        <v>43</v>
      </c>
      <c r="B276" s="19" t="s">
        <v>584</v>
      </c>
      <c r="C276" s="7">
        <v>70.8</v>
      </c>
      <c r="D276" s="39"/>
      <c r="E276" s="8"/>
      <c r="F276" s="8">
        <v>64</v>
      </c>
      <c r="G276" s="8" t="s">
        <v>190</v>
      </c>
    </row>
    <row r="277" spans="1:7" ht="15" outlineLevel="2">
      <c r="A277" s="32" t="s">
        <v>44</v>
      </c>
      <c r="B277" s="3" t="s">
        <v>316</v>
      </c>
      <c r="C277" s="33">
        <v>76.7</v>
      </c>
      <c r="D277" s="39"/>
      <c r="E277" s="34">
        <v>40</v>
      </c>
      <c r="F277" s="34">
        <v>100</v>
      </c>
      <c r="G277" s="34" t="s">
        <v>288</v>
      </c>
    </row>
    <row r="278" spans="1:7" ht="30" outlineLevel="2">
      <c r="A278" s="19" t="s">
        <v>45</v>
      </c>
      <c r="B278" s="19" t="s">
        <v>317</v>
      </c>
      <c r="C278" s="21">
        <v>76.7</v>
      </c>
      <c r="D278" s="39"/>
      <c r="E278" s="22">
        <v>40</v>
      </c>
      <c r="F278" s="22">
        <v>96</v>
      </c>
      <c r="G278" s="22" t="s">
        <v>288</v>
      </c>
    </row>
    <row r="279" spans="1:7" ht="78" customHeight="1" outlineLevel="2">
      <c r="A279" s="32" t="s">
        <v>46</v>
      </c>
      <c r="B279" s="3" t="s">
        <v>539</v>
      </c>
      <c r="C279" s="33">
        <v>59</v>
      </c>
      <c r="D279" s="39"/>
      <c r="E279" s="34">
        <v>50</v>
      </c>
      <c r="F279" s="34">
        <v>40</v>
      </c>
      <c r="G279" s="34" t="s">
        <v>190</v>
      </c>
    </row>
    <row r="280" spans="1:7" ht="53.25" outlineLevel="2">
      <c r="A280" s="19" t="s">
        <v>47</v>
      </c>
      <c r="B280" s="19" t="s">
        <v>540</v>
      </c>
      <c r="C280" s="21">
        <v>59</v>
      </c>
      <c r="D280" s="39"/>
      <c r="E280" s="22">
        <v>60</v>
      </c>
      <c r="F280" s="22">
        <v>40</v>
      </c>
      <c r="G280" s="22" t="s">
        <v>190</v>
      </c>
    </row>
    <row r="281" spans="1:7" ht="85.5" outlineLevel="2">
      <c r="A281" s="32" t="s">
        <v>556</v>
      </c>
      <c r="B281" s="3" t="s">
        <v>555</v>
      </c>
      <c r="C281" s="33">
        <v>59</v>
      </c>
      <c r="D281" s="39"/>
      <c r="E281" s="34">
        <v>50</v>
      </c>
      <c r="F281" s="34">
        <v>40</v>
      </c>
      <c r="G281" s="34" t="s">
        <v>190</v>
      </c>
    </row>
    <row r="282" spans="1:7" s="1" customFormat="1" ht="45" outlineLevel="2">
      <c r="A282" s="32" t="s">
        <v>557</v>
      </c>
      <c r="B282" s="3" t="s">
        <v>558</v>
      </c>
      <c r="C282" s="33">
        <v>59</v>
      </c>
      <c r="D282" s="39"/>
      <c r="E282" s="34">
        <v>50</v>
      </c>
      <c r="F282" s="34"/>
      <c r="G282" s="34" t="s">
        <v>190</v>
      </c>
    </row>
    <row r="283" spans="1:7" s="1" customFormat="1" ht="40.5" outlineLevel="2">
      <c r="A283" s="47" t="s">
        <v>319</v>
      </c>
      <c r="B283" s="47" t="s">
        <v>541</v>
      </c>
      <c r="C283" s="48">
        <v>59</v>
      </c>
      <c r="D283" s="49"/>
      <c r="E283" s="50">
        <v>30</v>
      </c>
      <c r="F283" s="50">
        <v>48</v>
      </c>
      <c r="G283" s="50" t="s">
        <v>190</v>
      </c>
    </row>
    <row r="284" spans="1:10" s="51" customFormat="1" ht="25.5" customHeight="1" outlineLevel="2">
      <c r="A284" s="19"/>
      <c r="B284" s="52" t="s">
        <v>607</v>
      </c>
      <c r="C284" s="21"/>
      <c r="D284" s="19"/>
      <c r="E284" s="22"/>
      <c r="F284" s="22"/>
      <c r="G284" s="22"/>
      <c r="H284" s="22"/>
      <c r="I284" s="22"/>
      <c r="J284" s="44"/>
    </row>
    <row r="285" spans="1:10" s="51" customFormat="1" ht="42" outlineLevel="2">
      <c r="A285" s="19"/>
      <c r="B285" s="19" t="s">
        <v>608</v>
      </c>
      <c r="C285" s="21">
        <v>295</v>
      </c>
      <c r="D285" s="19"/>
      <c r="E285" s="22"/>
      <c r="F285" s="22">
        <v>92</v>
      </c>
      <c r="G285" s="22" t="s">
        <v>190</v>
      </c>
      <c r="I285" s="22"/>
      <c r="J285" s="44"/>
    </row>
    <row r="286" spans="1:10" s="51" customFormat="1" ht="42" outlineLevel="2">
      <c r="A286" s="19"/>
      <c r="B286" s="19" t="s">
        <v>609</v>
      </c>
      <c r="C286" s="21">
        <v>295</v>
      </c>
      <c r="D286" s="19"/>
      <c r="E286" s="22"/>
      <c r="F286" s="22">
        <v>92</v>
      </c>
      <c r="G286" s="22" t="s">
        <v>190</v>
      </c>
      <c r="I286" s="22"/>
      <c r="J286" s="44"/>
    </row>
    <row r="287" spans="1:10" s="51" customFormat="1" ht="42" outlineLevel="2">
      <c r="A287" s="19"/>
      <c r="B287" s="19" t="s">
        <v>610</v>
      </c>
      <c r="C287" s="21">
        <v>295</v>
      </c>
      <c r="D287" s="19"/>
      <c r="E287" s="22"/>
      <c r="F287" s="22">
        <v>92</v>
      </c>
      <c r="G287" s="22" t="s">
        <v>190</v>
      </c>
      <c r="I287" s="22"/>
      <c r="J287" s="44"/>
    </row>
    <row r="288" spans="1:10" s="51" customFormat="1" ht="42" outlineLevel="2">
      <c r="A288" s="19"/>
      <c r="B288" s="19" t="s">
        <v>611</v>
      </c>
      <c r="C288" s="21">
        <v>295</v>
      </c>
      <c r="D288" s="19"/>
      <c r="E288" s="22"/>
      <c r="F288" s="22">
        <v>92</v>
      </c>
      <c r="G288" s="22" t="s">
        <v>190</v>
      </c>
      <c r="I288" s="22"/>
      <c r="J288" s="44"/>
    </row>
    <row r="289" spans="1:10" s="51" customFormat="1" ht="42" outlineLevel="2">
      <c r="A289" s="19"/>
      <c r="B289" s="19" t="s">
        <v>612</v>
      </c>
      <c r="C289" s="21">
        <v>295</v>
      </c>
      <c r="D289" s="19"/>
      <c r="E289" s="22"/>
      <c r="F289" s="22">
        <v>92</v>
      </c>
      <c r="G289" s="22" t="s">
        <v>190</v>
      </c>
      <c r="I289" s="22"/>
      <c r="J289" s="44"/>
    </row>
    <row r="290" spans="1:10" s="51" customFormat="1" ht="42" outlineLevel="2">
      <c r="A290" s="19"/>
      <c r="B290" s="19" t="s">
        <v>613</v>
      </c>
      <c r="C290" s="21">
        <v>295</v>
      </c>
      <c r="D290" s="19"/>
      <c r="E290" s="22"/>
      <c r="F290" s="22">
        <v>92</v>
      </c>
      <c r="G290" s="22" t="s">
        <v>190</v>
      </c>
      <c r="I290" s="22"/>
      <c r="J290" s="44"/>
    </row>
    <row r="291" spans="1:10" s="51" customFormat="1" ht="42" outlineLevel="2">
      <c r="A291" s="19"/>
      <c r="B291" s="19" t="s">
        <v>614</v>
      </c>
      <c r="C291" s="21">
        <v>295</v>
      </c>
      <c r="D291" s="19"/>
      <c r="E291" s="22"/>
      <c r="F291" s="22">
        <v>92</v>
      </c>
      <c r="G291" s="22" t="s">
        <v>190</v>
      </c>
      <c r="I291" s="22"/>
      <c r="J291" s="44"/>
    </row>
    <row r="292" spans="1:10" s="51" customFormat="1" ht="42" outlineLevel="2">
      <c r="A292" s="19"/>
      <c r="B292" s="19" t="s">
        <v>615</v>
      </c>
      <c r="C292" s="21">
        <v>295</v>
      </c>
      <c r="D292" s="19"/>
      <c r="E292" s="22"/>
      <c r="F292" s="22">
        <v>92</v>
      </c>
      <c r="G292" s="22" t="s">
        <v>190</v>
      </c>
      <c r="I292" s="22"/>
      <c r="J292" s="44"/>
    </row>
    <row r="293" spans="1:10" s="51" customFormat="1" ht="42" outlineLevel="2">
      <c r="A293" s="19"/>
      <c r="B293" s="19" t="s">
        <v>616</v>
      </c>
      <c r="C293" s="21">
        <v>295</v>
      </c>
      <c r="D293" s="19"/>
      <c r="E293" s="22"/>
      <c r="F293" s="22">
        <v>92</v>
      </c>
      <c r="G293" s="22" t="s">
        <v>190</v>
      </c>
      <c r="I293" s="22"/>
      <c r="J293" s="44"/>
    </row>
    <row r="294" spans="1:10" s="51" customFormat="1" ht="57" outlineLevel="2">
      <c r="A294" s="19"/>
      <c r="B294" s="19" t="s">
        <v>617</v>
      </c>
      <c r="C294" s="21">
        <v>295</v>
      </c>
      <c r="D294" s="19"/>
      <c r="E294" s="22"/>
      <c r="F294" s="22">
        <v>92</v>
      </c>
      <c r="G294" s="22" t="s">
        <v>190</v>
      </c>
      <c r="I294" s="22"/>
      <c r="J294" s="44"/>
    </row>
    <row r="295" spans="1:10" s="51" customFormat="1" ht="42" outlineLevel="2">
      <c r="A295" s="19"/>
      <c r="B295" s="19" t="s">
        <v>618</v>
      </c>
      <c r="C295" s="21">
        <v>295</v>
      </c>
      <c r="D295" s="19"/>
      <c r="E295" s="22"/>
      <c r="F295" s="22">
        <v>92</v>
      </c>
      <c r="G295" s="22" t="s">
        <v>190</v>
      </c>
      <c r="I295" s="22"/>
      <c r="J295" s="44"/>
    </row>
    <row r="296" spans="1:10" s="51" customFormat="1" ht="44.25" outlineLevel="2">
      <c r="A296" s="19"/>
      <c r="B296" s="19" t="s">
        <v>619</v>
      </c>
      <c r="C296" s="21">
        <v>295</v>
      </c>
      <c r="D296" s="19"/>
      <c r="E296" s="22"/>
      <c r="F296" s="22">
        <v>92</v>
      </c>
      <c r="G296" s="22" t="s">
        <v>190</v>
      </c>
      <c r="I296" s="22"/>
      <c r="J296" s="44"/>
    </row>
    <row r="297" spans="1:10" s="51" customFormat="1" ht="42" outlineLevel="2">
      <c r="A297" s="19"/>
      <c r="B297" s="19" t="s">
        <v>620</v>
      </c>
      <c r="C297" s="21">
        <v>295</v>
      </c>
      <c r="D297" s="19"/>
      <c r="E297" s="22"/>
      <c r="F297" s="22">
        <v>92</v>
      </c>
      <c r="G297" s="22" t="s">
        <v>190</v>
      </c>
      <c r="I297" s="22"/>
      <c r="J297" s="44"/>
    </row>
    <row r="298" spans="1:10" s="51" customFormat="1" ht="44.25" outlineLevel="2">
      <c r="A298" s="19"/>
      <c r="B298" s="19" t="s">
        <v>621</v>
      </c>
      <c r="C298" s="21">
        <v>295</v>
      </c>
      <c r="D298" s="19"/>
      <c r="E298" s="22"/>
      <c r="F298" s="22">
        <v>92</v>
      </c>
      <c r="G298" s="22" t="s">
        <v>190</v>
      </c>
      <c r="I298" s="22"/>
      <c r="J298" s="44"/>
    </row>
    <row r="299" spans="1:10" s="51" customFormat="1" ht="42" outlineLevel="2">
      <c r="A299" s="19"/>
      <c r="B299" s="19" t="s">
        <v>622</v>
      </c>
      <c r="C299" s="21">
        <v>295</v>
      </c>
      <c r="D299" s="19"/>
      <c r="E299" s="22"/>
      <c r="F299" s="22">
        <v>92</v>
      </c>
      <c r="G299" s="22" t="s">
        <v>190</v>
      </c>
      <c r="I299" s="22"/>
      <c r="J299" s="44"/>
    </row>
    <row r="300" spans="1:10" s="51" customFormat="1" ht="42" outlineLevel="2">
      <c r="A300" s="19"/>
      <c r="B300" s="19" t="s">
        <v>623</v>
      </c>
      <c r="C300" s="21">
        <v>295</v>
      </c>
      <c r="D300" s="19"/>
      <c r="E300" s="22"/>
      <c r="F300" s="22">
        <v>92</v>
      </c>
      <c r="G300" s="22" t="s">
        <v>190</v>
      </c>
      <c r="I300" s="22"/>
      <c r="J300" s="44"/>
    </row>
    <row r="301" spans="1:10" s="51" customFormat="1" ht="42" outlineLevel="2">
      <c r="A301" s="19"/>
      <c r="B301" s="19" t="s">
        <v>624</v>
      </c>
      <c r="C301" s="21">
        <v>295</v>
      </c>
      <c r="D301" s="19"/>
      <c r="E301" s="22"/>
      <c r="F301" s="22">
        <v>92</v>
      </c>
      <c r="G301" s="22" t="s">
        <v>190</v>
      </c>
      <c r="I301" s="22"/>
      <c r="J301" s="44"/>
    </row>
    <row r="302" spans="1:10" s="51" customFormat="1" ht="42" outlineLevel="2">
      <c r="A302" s="19"/>
      <c r="B302" s="19" t="s">
        <v>625</v>
      </c>
      <c r="C302" s="21">
        <v>295</v>
      </c>
      <c r="D302" s="19"/>
      <c r="E302" s="22"/>
      <c r="F302" s="22">
        <v>92</v>
      </c>
      <c r="G302" s="22" t="s">
        <v>190</v>
      </c>
      <c r="I302" s="22"/>
      <c r="J302" s="44"/>
    </row>
    <row r="303" spans="1:10" s="51" customFormat="1" ht="42" outlineLevel="2">
      <c r="A303" s="19"/>
      <c r="B303" s="19" t="s">
        <v>626</v>
      </c>
      <c r="C303" s="21">
        <v>295</v>
      </c>
      <c r="D303" s="19"/>
      <c r="E303" s="22"/>
      <c r="F303" s="22">
        <v>92</v>
      </c>
      <c r="G303" s="22" t="s">
        <v>190</v>
      </c>
      <c r="I303" s="22"/>
      <c r="J303" s="44"/>
    </row>
    <row r="304" spans="1:10" s="51" customFormat="1" ht="42" outlineLevel="2">
      <c r="A304" s="19"/>
      <c r="B304" s="19" t="s">
        <v>627</v>
      </c>
      <c r="C304" s="21">
        <v>295</v>
      </c>
      <c r="D304" s="19"/>
      <c r="E304" s="22"/>
      <c r="F304" s="22">
        <v>92</v>
      </c>
      <c r="G304" s="22" t="s">
        <v>190</v>
      </c>
      <c r="I304" s="22"/>
      <c r="J304" s="44"/>
    </row>
    <row r="305" spans="1:10" s="51" customFormat="1" ht="44.25" outlineLevel="2">
      <c r="A305" s="19"/>
      <c r="B305" s="19" t="s">
        <v>628</v>
      </c>
      <c r="C305" s="21">
        <v>295</v>
      </c>
      <c r="D305" s="19"/>
      <c r="E305" s="22"/>
      <c r="F305" s="22">
        <v>92</v>
      </c>
      <c r="G305" s="22" t="s">
        <v>190</v>
      </c>
      <c r="I305" s="22"/>
      <c r="J305" s="44"/>
    </row>
    <row r="306" spans="1:10" s="51" customFormat="1" ht="42" outlineLevel="2">
      <c r="A306" s="19"/>
      <c r="B306" s="19" t="s">
        <v>629</v>
      </c>
      <c r="C306" s="21">
        <v>295</v>
      </c>
      <c r="D306" s="19"/>
      <c r="E306" s="22"/>
      <c r="F306" s="22">
        <v>92</v>
      </c>
      <c r="G306" s="22" t="s">
        <v>190</v>
      </c>
      <c r="I306" s="22"/>
      <c r="J306" s="44"/>
    </row>
    <row r="307" spans="1:10" s="51" customFormat="1" ht="42" outlineLevel="2">
      <c r="A307" s="19"/>
      <c r="B307" s="19" t="s">
        <v>630</v>
      </c>
      <c r="C307" s="21">
        <v>295</v>
      </c>
      <c r="D307" s="19"/>
      <c r="E307" s="22"/>
      <c r="F307" s="22">
        <v>92</v>
      </c>
      <c r="G307" s="22" t="s">
        <v>190</v>
      </c>
      <c r="I307" s="22"/>
      <c r="J307" s="44"/>
    </row>
    <row r="308" spans="1:10" s="51" customFormat="1" ht="29.25" outlineLevel="2">
      <c r="A308" s="19"/>
      <c r="B308" s="19" t="s">
        <v>631</v>
      </c>
      <c r="C308" s="21">
        <v>295</v>
      </c>
      <c r="D308" s="19"/>
      <c r="E308" s="22"/>
      <c r="F308" s="22">
        <v>92</v>
      </c>
      <c r="G308" s="22" t="s">
        <v>190</v>
      </c>
      <c r="I308" s="22"/>
      <c r="J308" s="44"/>
    </row>
    <row r="309" spans="1:10" s="51" customFormat="1" ht="44.25" outlineLevel="2">
      <c r="A309" s="19"/>
      <c r="B309" s="19" t="s">
        <v>632</v>
      </c>
      <c r="C309" s="21">
        <v>295</v>
      </c>
      <c r="D309" s="19"/>
      <c r="E309" s="22"/>
      <c r="F309" s="22">
        <v>92</v>
      </c>
      <c r="G309" s="22" t="s">
        <v>190</v>
      </c>
      <c r="I309" s="22"/>
      <c r="J309" s="44"/>
    </row>
    <row r="310" spans="1:10" s="51" customFormat="1" ht="42" outlineLevel="2">
      <c r="A310" s="19"/>
      <c r="B310" s="19" t="s">
        <v>633</v>
      </c>
      <c r="C310" s="21">
        <v>295</v>
      </c>
      <c r="D310" s="19"/>
      <c r="E310" s="22"/>
      <c r="F310" s="22">
        <v>92</v>
      </c>
      <c r="G310" s="22" t="s">
        <v>190</v>
      </c>
      <c r="I310" s="22"/>
      <c r="J310" s="44"/>
    </row>
    <row r="311" spans="1:10" s="51" customFormat="1" ht="42" outlineLevel="2">
      <c r="A311" s="19"/>
      <c r="B311" s="19" t="s">
        <v>634</v>
      </c>
      <c r="C311" s="21">
        <v>295</v>
      </c>
      <c r="D311" s="19"/>
      <c r="E311" s="22"/>
      <c r="F311" s="22">
        <v>92</v>
      </c>
      <c r="G311" s="22" t="s">
        <v>190</v>
      </c>
      <c r="I311" s="22"/>
      <c r="J311" s="44"/>
    </row>
    <row r="312" spans="1:10" s="51" customFormat="1" ht="42" outlineLevel="2">
      <c r="A312" s="19"/>
      <c r="B312" s="19" t="s">
        <v>635</v>
      </c>
      <c r="C312" s="21">
        <v>295</v>
      </c>
      <c r="D312" s="19"/>
      <c r="E312" s="22"/>
      <c r="F312" s="22">
        <v>92</v>
      </c>
      <c r="G312" s="22" t="s">
        <v>190</v>
      </c>
      <c r="I312" s="22"/>
      <c r="J312" s="44"/>
    </row>
    <row r="313" spans="1:10" s="51" customFormat="1" ht="42" outlineLevel="2">
      <c r="A313" s="19"/>
      <c r="B313" s="19" t="s">
        <v>636</v>
      </c>
      <c r="C313" s="21">
        <v>295</v>
      </c>
      <c r="D313" s="19"/>
      <c r="E313" s="22"/>
      <c r="F313" s="22">
        <v>92</v>
      </c>
      <c r="G313" s="22" t="s">
        <v>190</v>
      </c>
      <c r="I313" s="22"/>
      <c r="J313" s="44"/>
    </row>
    <row r="314" spans="1:10" s="51" customFormat="1" ht="42" outlineLevel="2">
      <c r="A314" s="19"/>
      <c r="B314" s="19" t="s">
        <v>637</v>
      </c>
      <c r="C314" s="21">
        <v>295</v>
      </c>
      <c r="D314" s="19"/>
      <c r="E314" s="22"/>
      <c r="F314" s="22">
        <v>92</v>
      </c>
      <c r="G314" s="22" t="s">
        <v>190</v>
      </c>
      <c r="I314" s="22"/>
      <c r="J314" s="44"/>
    </row>
    <row r="315" spans="1:10" s="51" customFormat="1" ht="42" outlineLevel="2">
      <c r="A315" s="19"/>
      <c r="B315" s="19" t="s">
        <v>638</v>
      </c>
      <c r="C315" s="21">
        <v>295</v>
      </c>
      <c r="D315" s="19"/>
      <c r="E315" s="22"/>
      <c r="F315" s="22">
        <v>92</v>
      </c>
      <c r="G315" s="22" t="s">
        <v>190</v>
      </c>
      <c r="I315" s="22"/>
      <c r="J315" s="44"/>
    </row>
    <row r="316" spans="1:10" s="51" customFormat="1" ht="42" outlineLevel="2">
      <c r="A316" s="19"/>
      <c r="B316" s="19" t="s">
        <v>639</v>
      </c>
      <c r="C316" s="21">
        <v>295</v>
      </c>
      <c r="D316" s="19"/>
      <c r="E316" s="22"/>
      <c r="F316" s="22">
        <v>92</v>
      </c>
      <c r="G316" s="22" t="s">
        <v>190</v>
      </c>
      <c r="I316" s="22"/>
      <c r="J316" s="44"/>
    </row>
    <row r="317" spans="1:10" s="51" customFormat="1" ht="42" outlineLevel="2">
      <c r="A317" s="19"/>
      <c r="B317" s="19" t="s">
        <v>640</v>
      </c>
      <c r="C317" s="21">
        <v>295</v>
      </c>
      <c r="D317" s="19"/>
      <c r="E317" s="22"/>
      <c r="F317" s="22">
        <v>92</v>
      </c>
      <c r="G317" s="22" t="s">
        <v>190</v>
      </c>
      <c r="I317" s="22"/>
      <c r="J317" s="44"/>
    </row>
    <row r="318" spans="1:10" s="51" customFormat="1" ht="42" outlineLevel="2">
      <c r="A318" s="19"/>
      <c r="B318" s="19" t="s">
        <v>641</v>
      </c>
      <c r="C318" s="21">
        <v>295</v>
      </c>
      <c r="D318" s="19"/>
      <c r="E318" s="22"/>
      <c r="F318" s="22">
        <v>92</v>
      </c>
      <c r="G318" s="22" t="s">
        <v>190</v>
      </c>
      <c r="I318" s="22"/>
      <c r="J318" s="44"/>
    </row>
    <row r="319" spans="1:10" s="51" customFormat="1" ht="42" outlineLevel="2">
      <c r="A319" s="19"/>
      <c r="B319" s="19" t="s">
        <v>642</v>
      </c>
      <c r="C319" s="21">
        <v>295</v>
      </c>
      <c r="D319" s="19"/>
      <c r="E319" s="22"/>
      <c r="F319" s="22">
        <v>92</v>
      </c>
      <c r="G319" s="22" t="s">
        <v>190</v>
      </c>
      <c r="I319" s="22"/>
      <c r="J319" s="44"/>
    </row>
    <row r="320" spans="1:10" s="51" customFormat="1" ht="42" outlineLevel="2">
      <c r="A320" s="19"/>
      <c r="B320" s="19" t="s">
        <v>643</v>
      </c>
      <c r="C320" s="21">
        <v>295</v>
      </c>
      <c r="D320" s="19"/>
      <c r="E320" s="22"/>
      <c r="F320" s="22">
        <v>92</v>
      </c>
      <c r="G320" s="22" t="s">
        <v>190</v>
      </c>
      <c r="I320" s="22"/>
      <c r="J320" s="44"/>
    </row>
    <row r="321" spans="1:10" s="51" customFormat="1" ht="42" outlineLevel="2">
      <c r="A321" s="19"/>
      <c r="B321" s="19" t="s">
        <v>644</v>
      </c>
      <c r="C321" s="21">
        <v>295</v>
      </c>
      <c r="D321" s="19"/>
      <c r="E321" s="22"/>
      <c r="F321" s="22">
        <v>92</v>
      </c>
      <c r="G321" s="22" t="s">
        <v>190</v>
      </c>
      <c r="I321" s="22"/>
      <c r="J321" s="44"/>
    </row>
    <row r="322" spans="1:10" s="51" customFormat="1" ht="42" outlineLevel="2">
      <c r="A322" s="19"/>
      <c r="B322" s="19" t="s">
        <v>645</v>
      </c>
      <c r="C322" s="21">
        <v>295</v>
      </c>
      <c r="D322" s="19"/>
      <c r="E322" s="22"/>
      <c r="F322" s="22">
        <v>92</v>
      </c>
      <c r="G322" s="22" t="s">
        <v>190</v>
      </c>
      <c r="I322" s="22"/>
      <c r="J322" s="44"/>
    </row>
    <row r="323" spans="1:10" s="51" customFormat="1" ht="42" outlineLevel="2">
      <c r="A323" s="19"/>
      <c r="B323" s="19" t="s">
        <v>646</v>
      </c>
      <c r="C323" s="21">
        <v>295</v>
      </c>
      <c r="D323" s="19"/>
      <c r="E323" s="22"/>
      <c r="F323" s="22">
        <v>92</v>
      </c>
      <c r="G323" s="22" t="s">
        <v>190</v>
      </c>
      <c r="I323" s="22"/>
      <c r="J323" s="44"/>
    </row>
    <row r="324" spans="1:10" s="51" customFormat="1" ht="42" outlineLevel="2">
      <c r="A324" s="19"/>
      <c r="B324" s="19" t="s">
        <v>647</v>
      </c>
      <c r="C324" s="21">
        <v>295</v>
      </c>
      <c r="D324" s="19"/>
      <c r="E324" s="22"/>
      <c r="F324" s="22">
        <v>92</v>
      </c>
      <c r="G324" s="22" t="s">
        <v>190</v>
      </c>
      <c r="I324" s="22"/>
      <c r="J324" s="44"/>
    </row>
    <row r="325" spans="1:7" ht="17.25" outlineLevel="1">
      <c r="A325" s="67" t="s">
        <v>366</v>
      </c>
      <c r="B325" s="68"/>
      <c r="C325" s="68"/>
      <c r="D325" s="68"/>
      <c r="E325" s="68"/>
      <c r="F325" s="68"/>
      <c r="G325" s="68"/>
    </row>
    <row r="326" spans="1:8" ht="90" outlineLevel="2">
      <c r="A326" s="3"/>
      <c r="B326" s="3" t="s">
        <v>582</v>
      </c>
      <c r="C326" s="4">
        <v>400</v>
      </c>
      <c r="D326" s="39"/>
      <c r="E326" s="5"/>
      <c r="F326" s="5">
        <v>100</v>
      </c>
      <c r="G326" s="5" t="s">
        <v>371</v>
      </c>
      <c r="H326" s="42" t="s">
        <v>368</v>
      </c>
    </row>
    <row r="327" spans="1:8" s="1" customFormat="1" ht="138.75" customHeight="1" outlineLevel="2">
      <c r="A327" s="3"/>
      <c r="B327" s="3" t="s">
        <v>369</v>
      </c>
      <c r="C327" s="4">
        <v>70.8</v>
      </c>
      <c r="D327" s="39"/>
      <c r="E327" s="5"/>
      <c r="F327" s="5">
        <v>70</v>
      </c>
      <c r="G327" s="5" t="s">
        <v>370</v>
      </c>
      <c r="H327" s="41" t="s">
        <v>367</v>
      </c>
    </row>
    <row r="328" spans="1:7" s="1" customFormat="1" ht="45" outlineLevel="2">
      <c r="A328" s="3"/>
      <c r="B328" s="3" t="s">
        <v>307</v>
      </c>
      <c r="C328" s="4">
        <v>37.76</v>
      </c>
      <c r="D328" s="39"/>
      <c r="E328" s="5"/>
      <c r="F328" s="5"/>
      <c r="G328" s="5" t="s">
        <v>48</v>
      </c>
    </row>
    <row r="329" spans="1:7" s="1" customFormat="1" ht="46.5" outlineLevel="2">
      <c r="A329" s="32"/>
      <c r="B329" s="32" t="s">
        <v>583</v>
      </c>
      <c r="C329" s="4">
        <v>37.76</v>
      </c>
      <c r="D329" s="39"/>
      <c r="E329" s="34"/>
      <c r="F329" s="34"/>
      <c r="G329" s="34" t="s">
        <v>48</v>
      </c>
    </row>
    <row r="330" spans="1:7" ht="15" outlineLevel="2">
      <c r="A330" s="28"/>
      <c r="B330" s="28" t="s">
        <v>308</v>
      </c>
      <c r="C330" s="4">
        <v>37.76</v>
      </c>
      <c r="D330" s="39"/>
      <c r="E330" s="30"/>
      <c r="F330" s="30"/>
      <c r="G330" s="30" t="s">
        <v>48</v>
      </c>
    </row>
    <row r="331" spans="1:7" ht="15" outlineLevel="2">
      <c r="A331" s="32"/>
      <c r="B331" s="32" t="s">
        <v>309</v>
      </c>
      <c r="C331" s="4">
        <v>37.76</v>
      </c>
      <c r="D331" s="39"/>
      <c r="E331" s="34"/>
      <c r="F331" s="34"/>
      <c r="G331" s="34" t="s">
        <v>48</v>
      </c>
    </row>
    <row r="332" spans="1:7" ht="30" outlineLevel="2">
      <c r="A332" s="28"/>
      <c r="B332" s="28" t="s">
        <v>342</v>
      </c>
      <c r="C332" s="4">
        <v>37.76</v>
      </c>
      <c r="D332" s="39"/>
      <c r="E332" s="30"/>
      <c r="F332" s="30"/>
      <c r="G332" s="30" t="s">
        <v>48</v>
      </c>
    </row>
    <row r="333" spans="1:7" ht="30" outlineLevel="2">
      <c r="A333" s="28"/>
      <c r="B333" s="28" t="s">
        <v>311</v>
      </c>
      <c r="C333" s="4">
        <v>37.76</v>
      </c>
      <c r="D333" s="39"/>
      <c r="E333" s="30"/>
      <c r="F333" s="30"/>
      <c r="G333" s="30" t="s">
        <v>48</v>
      </c>
    </row>
    <row r="334" spans="1:7" s="1" customFormat="1" ht="30" outlineLevel="2">
      <c r="A334" s="3"/>
      <c r="B334" s="32" t="s">
        <v>310</v>
      </c>
      <c r="C334" s="38">
        <v>47.2</v>
      </c>
      <c r="D334" s="39"/>
      <c r="E334" s="34"/>
      <c r="F334" s="34"/>
      <c r="G334" s="34" t="s">
        <v>48</v>
      </c>
    </row>
    <row r="335" spans="2:4" ht="15.75" thickBot="1">
      <c r="B335" s="1"/>
      <c r="D335" s="39"/>
    </row>
    <row r="336" spans="1:7" ht="19.5" customHeight="1">
      <c r="A336" s="55" t="s">
        <v>289</v>
      </c>
      <c r="B336" s="56"/>
      <c r="C336" s="56"/>
      <c r="D336" s="56"/>
      <c r="E336" s="56"/>
      <c r="F336" s="56"/>
      <c r="G336" s="56"/>
    </row>
    <row r="337" spans="1:7" ht="31.5" customHeight="1" outlineLevel="1">
      <c r="A337" s="10" t="s">
        <v>261</v>
      </c>
      <c r="B337" s="10" t="s">
        <v>262</v>
      </c>
      <c r="C337" s="10" t="s">
        <v>189</v>
      </c>
      <c r="D337" s="10" t="s">
        <v>225</v>
      </c>
      <c r="E337" s="10" t="s">
        <v>226</v>
      </c>
      <c r="F337" s="69" t="s">
        <v>227</v>
      </c>
      <c r="G337" s="70"/>
    </row>
    <row r="338" spans="1:7" ht="109.5" customHeight="1" outlineLevel="1">
      <c r="A338" s="3" t="s">
        <v>228</v>
      </c>
      <c r="B338" s="12" t="s">
        <v>229</v>
      </c>
      <c r="C338" s="4">
        <v>11.8</v>
      </c>
      <c r="D338" s="5" t="s">
        <v>264</v>
      </c>
      <c r="E338" s="5" t="s">
        <v>290</v>
      </c>
      <c r="F338" s="71" t="s">
        <v>230</v>
      </c>
      <c r="G338" s="72"/>
    </row>
    <row r="339" spans="1:7" ht="33" customHeight="1" outlineLevel="1">
      <c r="A339" s="6" t="s">
        <v>231</v>
      </c>
      <c r="B339" s="13" t="s">
        <v>232</v>
      </c>
      <c r="C339" s="7">
        <v>11.8</v>
      </c>
      <c r="D339" s="8" t="s">
        <v>264</v>
      </c>
      <c r="E339" s="8" t="s">
        <v>290</v>
      </c>
      <c r="F339" s="75" t="s">
        <v>233</v>
      </c>
      <c r="G339" s="76"/>
    </row>
    <row r="340" spans="1:7" ht="46.5" customHeight="1" outlineLevel="1">
      <c r="A340" s="3" t="s">
        <v>234</v>
      </c>
      <c r="B340" s="12" t="s">
        <v>235</v>
      </c>
      <c r="C340" s="4">
        <v>11.8</v>
      </c>
      <c r="D340" s="5" t="s">
        <v>264</v>
      </c>
      <c r="E340" s="5" t="s">
        <v>290</v>
      </c>
      <c r="F340" s="71" t="s">
        <v>236</v>
      </c>
      <c r="G340" s="72"/>
    </row>
    <row r="341" spans="1:7" ht="73.5" customHeight="1" outlineLevel="1">
      <c r="A341" s="6" t="s">
        <v>237</v>
      </c>
      <c r="B341" s="13" t="s">
        <v>238</v>
      </c>
      <c r="C341" s="8">
        <v>11.8</v>
      </c>
      <c r="D341" s="8" t="s">
        <v>264</v>
      </c>
      <c r="E341" s="8" t="s">
        <v>290</v>
      </c>
      <c r="F341" s="73" t="s">
        <v>239</v>
      </c>
      <c r="G341" s="74"/>
    </row>
    <row r="342" spans="1:7" ht="33.75" customHeight="1" outlineLevel="1">
      <c r="A342" s="3" t="s">
        <v>240</v>
      </c>
      <c r="B342" s="12" t="s">
        <v>241</v>
      </c>
      <c r="C342" s="4">
        <v>11.8</v>
      </c>
      <c r="D342" s="5" t="s">
        <v>264</v>
      </c>
      <c r="E342" s="5" t="s">
        <v>290</v>
      </c>
      <c r="F342" s="71" t="s">
        <v>242</v>
      </c>
      <c r="G342" s="72"/>
    </row>
    <row r="343" spans="1:7" ht="141.75" customHeight="1" outlineLevel="1">
      <c r="A343" s="6" t="s">
        <v>243</v>
      </c>
      <c r="B343" s="14" t="s">
        <v>244</v>
      </c>
      <c r="C343" s="7">
        <v>11.8</v>
      </c>
      <c r="D343" s="8" t="s">
        <v>264</v>
      </c>
      <c r="E343" s="8" t="s">
        <v>290</v>
      </c>
      <c r="F343" s="73" t="s">
        <v>263</v>
      </c>
      <c r="G343" s="74"/>
    </row>
    <row r="344" spans="1:7" ht="65.25" customHeight="1" outlineLevel="1">
      <c r="A344" s="3" t="s">
        <v>245</v>
      </c>
      <c r="B344" s="12" t="s">
        <v>246</v>
      </c>
      <c r="C344" s="4">
        <v>11.8</v>
      </c>
      <c r="D344" s="5" t="s">
        <v>264</v>
      </c>
      <c r="E344" s="5" t="s">
        <v>290</v>
      </c>
      <c r="F344" s="71" t="s">
        <v>247</v>
      </c>
      <c r="G344" s="72"/>
    </row>
    <row r="345" spans="1:7" ht="141.75" customHeight="1" outlineLevel="1">
      <c r="A345" s="6" t="s">
        <v>248</v>
      </c>
      <c r="B345" s="13" t="s">
        <v>249</v>
      </c>
      <c r="C345" s="7">
        <v>11.8</v>
      </c>
      <c r="D345" s="8" t="s">
        <v>264</v>
      </c>
      <c r="E345" s="8" t="s">
        <v>290</v>
      </c>
      <c r="F345" s="73" t="s">
        <v>250</v>
      </c>
      <c r="G345" s="74"/>
    </row>
    <row r="346" spans="1:7" ht="140.25" customHeight="1" outlineLevel="1">
      <c r="A346" s="3" t="s">
        <v>251</v>
      </c>
      <c r="B346" s="12" t="s">
        <v>252</v>
      </c>
      <c r="C346" s="4">
        <v>11.8</v>
      </c>
      <c r="D346" s="5" t="s">
        <v>264</v>
      </c>
      <c r="E346" s="5" t="s">
        <v>290</v>
      </c>
      <c r="F346" s="71" t="s">
        <v>250</v>
      </c>
      <c r="G346" s="72"/>
    </row>
    <row r="347" spans="1:7" ht="63" customHeight="1" outlineLevel="1">
      <c r="A347" s="6" t="s">
        <v>253</v>
      </c>
      <c r="B347" s="13" t="s">
        <v>254</v>
      </c>
      <c r="C347" s="7">
        <v>11.8</v>
      </c>
      <c r="D347" s="8" t="s">
        <v>264</v>
      </c>
      <c r="E347" s="8" t="s">
        <v>290</v>
      </c>
      <c r="F347" s="73" t="s">
        <v>255</v>
      </c>
      <c r="G347" s="74"/>
    </row>
    <row r="348" spans="1:7" ht="63" customHeight="1" outlineLevel="1">
      <c r="A348" s="3" t="s">
        <v>256</v>
      </c>
      <c r="B348" s="12" t="s">
        <v>257</v>
      </c>
      <c r="C348" s="4">
        <v>11.8</v>
      </c>
      <c r="D348" s="5" t="s">
        <v>264</v>
      </c>
      <c r="E348" s="5" t="s">
        <v>290</v>
      </c>
      <c r="F348" s="71" t="s">
        <v>258</v>
      </c>
      <c r="G348" s="72"/>
    </row>
    <row r="349" spans="1:7" s="1" customFormat="1" ht="101.25" customHeight="1" outlineLevel="1">
      <c r="A349" s="6" t="s">
        <v>259</v>
      </c>
      <c r="B349" s="13" t="s">
        <v>326</v>
      </c>
      <c r="C349" s="7">
        <v>11.8</v>
      </c>
      <c r="D349" s="8" t="s">
        <v>264</v>
      </c>
      <c r="E349" s="8" t="s">
        <v>290</v>
      </c>
      <c r="F349" s="73" t="s">
        <v>260</v>
      </c>
      <c r="G349" s="74"/>
    </row>
    <row r="350" spans="1:7" s="1" customFormat="1" ht="45" outlineLevel="1">
      <c r="A350" s="3"/>
      <c r="B350" s="3" t="s">
        <v>329</v>
      </c>
      <c r="C350" s="35">
        <v>358.72</v>
      </c>
      <c r="D350" s="5" t="s">
        <v>330</v>
      </c>
      <c r="E350" s="5" t="s">
        <v>373</v>
      </c>
      <c r="F350" s="71"/>
      <c r="G350" s="72"/>
    </row>
    <row r="351" spans="1:7" s="1" customFormat="1" ht="60" outlineLevel="1">
      <c r="A351" s="6"/>
      <c r="B351" s="13" t="s">
        <v>331</v>
      </c>
      <c r="C351" s="36">
        <v>2286</v>
      </c>
      <c r="D351" s="8" t="s">
        <v>332</v>
      </c>
      <c r="E351" s="8" t="s">
        <v>333</v>
      </c>
      <c r="F351" s="73"/>
      <c r="G351" s="74"/>
    </row>
    <row r="352" spans="1:7" ht="60" outlineLevel="1">
      <c r="A352" s="3"/>
      <c r="B352" s="3" t="s">
        <v>334</v>
      </c>
      <c r="C352" s="36">
        <v>2286</v>
      </c>
      <c r="D352" s="5" t="s">
        <v>332</v>
      </c>
      <c r="E352" s="5" t="s">
        <v>333</v>
      </c>
      <c r="F352" s="71"/>
      <c r="G352" s="72"/>
    </row>
  </sheetData>
  <sheetProtection/>
  <mergeCells count="43">
    <mergeCell ref="F345:G345"/>
    <mergeCell ref="F340:G340"/>
    <mergeCell ref="F341:G341"/>
    <mergeCell ref="F339:G339"/>
    <mergeCell ref="F348:G348"/>
    <mergeCell ref="F352:G352"/>
    <mergeCell ref="F346:G346"/>
    <mergeCell ref="F347:G347"/>
    <mergeCell ref="F349:G349"/>
    <mergeCell ref="F351:G351"/>
    <mergeCell ref="F350:G350"/>
    <mergeCell ref="F337:G337"/>
    <mergeCell ref="F344:G344"/>
    <mergeCell ref="F338:G338"/>
    <mergeCell ref="F342:G342"/>
    <mergeCell ref="F343:G343"/>
    <mergeCell ref="A93:G93"/>
    <mergeCell ref="A100:G100"/>
    <mergeCell ref="A115:G115"/>
    <mergeCell ref="A325:G325"/>
    <mergeCell ref="A189:G189"/>
    <mergeCell ref="A125:G125"/>
    <mergeCell ref="A123:G123"/>
    <mergeCell ref="A127:G127"/>
    <mergeCell ref="A130:G130"/>
    <mergeCell ref="A134:G134"/>
    <mergeCell ref="A56:G56"/>
    <mergeCell ref="F1:G1"/>
    <mergeCell ref="A4:G4"/>
    <mergeCell ref="A76:G76"/>
    <mergeCell ref="A2:G2"/>
    <mergeCell ref="A1:B1"/>
    <mergeCell ref="A5:G5"/>
    <mergeCell ref="A19:G19"/>
    <mergeCell ref="A39:G39"/>
    <mergeCell ref="A336:G336"/>
    <mergeCell ref="A258:G258"/>
    <mergeCell ref="A232:G232"/>
    <mergeCell ref="A143:G143"/>
    <mergeCell ref="A185:G185"/>
    <mergeCell ref="A209:G209"/>
    <mergeCell ref="A211:G211"/>
    <mergeCell ref="A204:G204"/>
  </mergeCells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landscape" paperSize="9" scale="42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             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-</cp:lastModifiedBy>
  <cp:lastPrinted>2015-02-25T11:10:16Z</cp:lastPrinted>
  <dcterms:created xsi:type="dcterms:W3CDTF">2014-11-27T15:02:02Z</dcterms:created>
  <dcterms:modified xsi:type="dcterms:W3CDTF">2019-03-26T10:59:00Z</dcterms:modified>
  <cp:category/>
  <cp:version/>
  <cp:contentType/>
  <cp:contentStatus/>
</cp:coreProperties>
</file>