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32767" windowWidth="32760" windowHeight="21600" tabRatio="0" activeTab="0"/>
  </bookViews>
  <sheets>
    <sheet name="TDSheet" sheetId="1" r:id="rId1"/>
  </sheets>
  <definedNames>
    <definedName name="_xlnm._FilterDatabase" localSheetId="0" hidden="1">'TDSheet'!$B$9:$O$176</definedName>
  </definedNames>
  <calcPr fullCalcOnLoad="1" refMode="R1C1"/>
</workbook>
</file>

<file path=xl/sharedStrings.xml><?xml version="1.0" encoding="utf-8"?>
<sst xmlns="http://schemas.openxmlformats.org/spreadsheetml/2006/main" count="1257" uniqueCount="656">
  <si>
    <t>ПРАЙС-ЛИСТ ПРОДУКЦИИ</t>
  </si>
  <si>
    <t>на 1 апреля 2022 г.</t>
  </si>
  <si>
    <t>№ 
п/п</t>
  </si>
  <si>
    <t>Наименование</t>
  </si>
  <si>
    <t>Автор</t>
  </si>
  <si>
    <t>Год</t>
  </si>
  <si>
    <t>ISBN</t>
  </si>
  <si>
    <t>Ст.</t>
  </si>
  <si>
    <t>Стр.</t>
  </si>
  <si>
    <t>Оформление</t>
  </si>
  <si>
    <t>Рубрика</t>
  </si>
  <si>
    <t>Аннотация</t>
  </si>
  <si>
    <t>Гриф</t>
  </si>
  <si>
    <t>код</t>
  </si>
  <si>
    <t>цена</t>
  </si>
  <si>
    <t>Заказ</t>
  </si>
  <si>
    <t>Переплет</t>
  </si>
  <si>
    <t>Обложка</t>
  </si>
  <si>
    <t>Теория государства и права</t>
  </si>
  <si>
    <t>Гуманитарные науки. Общество. Политика.</t>
  </si>
  <si>
    <t>ГРИФ</t>
  </si>
  <si>
    <t>Материалы конференций</t>
  </si>
  <si>
    <t>Естественные и технические науки</t>
  </si>
  <si>
    <t>Педагогика взрослых. Научная деятельность</t>
  </si>
  <si>
    <t>Экономика. Финансы. Бизнес</t>
  </si>
  <si>
    <t>Предпринимательское право</t>
  </si>
  <si>
    <t>HR-бюджет.Пошаговое руководство к действию.Уч.пос.-М.:Проспект,2022.</t>
  </si>
  <si>
    <t>Денисова А.В.</t>
  </si>
  <si>
    <t>978-5-392-35515-0</t>
  </si>
  <si>
    <t>Управление персоналом</t>
  </si>
  <si>
    <t xml:space="preserve">Рассматривается сущность и назначение бюджета в хозяйственной практике организации. Показана связь HR-бюджета со стратегией компании и её общим бюджетом. Описаны принципы и методики планирования затрат на персонал в разрезе их видов. Приведены практические примеры, а также формы бюджетирования. Раскрыты подходы к обоснованию и анализу бюджета на персонал. Любой, прочитавший книгу, сможет не только грамотно составить HR-бюджет для своей компании, но и успешно защитит его перед руководством. </t>
  </si>
  <si>
    <t>Право интеллектуальной собственности</t>
  </si>
  <si>
    <t>Педагогика и образование</t>
  </si>
  <si>
    <t>Административное право</t>
  </si>
  <si>
    <t>Муниципальное право</t>
  </si>
  <si>
    <t>Здравоохранение. Медицинское право</t>
  </si>
  <si>
    <t xml:space="preserve">Под общ. ред. Блажеева В.В., Егоровой М.А. </t>
  </si>
  <si>
    <t>Финансовое право</t>
  </si>
  <si>
    <t>Ковалев В.В., Ковалев Вит.В.</t>
  </si>
  <si>
    <t>Бухучет. Аудит. Налоги.</t>
  </si>
  <si>
    <t>Антикризисные коммуникации. Уч. пос.-М.:Проспект,2021.</t>
  </si>
  <si>
    <t>Чумиков А.Н.</t>
  </si>
  <si>
    <t>978-5-392-35284-5</t>
  </si>
  <si>
    <t>Менеджмент</t>
  </si>
  <si>
    <t>В учебном пособии предлагаются две основные линии рассмотрения кризисных явлений и антикризисных технологий: первая – когда под кризисом подразумевается чрезвычайная ситуация (ЧС) и вторая – когда кризис понимается как конфликт
интересов. С учетом современных коммуникационных реалий в особый раздел выделена проблематика медийного конфликта.
Присутствует как оригинальное осмысление международных и российских источников по профильной проблематике, так и трансляция авторского опыта антикризисных коммуникаций в ходе реализации различных проектов. Приводятся примеры
антикризисных управленческих действий в политике, экономике, социальной сфере XX–XXI веков.
Учебное пособие предназначено для студентов и преподавателей специальностей «Реклама и связи с общественностью», «Журналистика», «Антикризисное управление», «Конфликтология», а также специалистов-практиков.</t>
  </si>
  <si>
    <t>Антикризисный менеджмент. Антикризисный консалтинг. Решение типовых задач. Практикум. Уч.пос.-М.:Проспект,2021.</t>
  </si>
  <si>
    <t>Кован С.Е.</t>
  </si>
  <si>
    <t>978-5-392-34533-5</t>
  </si>
  <si>
    <t>В книге приведены методики и алгоритмы решения типовых задач, которые встречаются в практике антикризисного управления и финансового оздоровления хозяйствующих субъектов.
Рассмотрена также специфика проведения расчетов и обоснования решений, которые принимаются в отношении процедур банкротства организаций и граждан. Все разделы книги содержат краткие теоретические сведения по рассматриваемой теме, подробное рассмотрение примеров решения задач, а также задачи для самостоятельного решения с ответами в конце книги.
Книга адресована студентам и аспирантам экономических вузов, изучающим антикризисное управление или интересующимся этим направлением науки, а также будет полезна арбитражным управляющим, назначаемым для проведения процедур банкротства организаций и граждан.</t>
  </si>
  <si>
    <t>Аттестация рабочих мест по условиям труда.Уч.пос.-М.:Проспект,2022.</t>
  </si>
  <si>
    <t>Лушпей В.П.</t>
  </si>
  <si>
    <t>978-5-392-36020-8</t>
  </si>
  <si>
    <t xml:space="preserve">Изложены технология проведения процедуры аттестации рабочих мест по условиям труда и оценки фактического состояния условий труда по факторам вредности и опасности производственной среды, а также правила, процедуры и порядок выполнения сертификации организации работ по охране труда в организациях. 
Предназначено для студентов специальности 330500 «Безопасность технологических процессов и производств», а также для работников служб охраны труда, специалистов испытательных лабораторий (центров) и органов по сертификации и др. </t>
  </si>
  <si>
    <t>Управление персоналом.Теория и практика. Аудит, контроллинг и оценка расходов на персонал.Уч.-практ.пос.-М.:Проспект,2017.Рек. СУМО</t>
  </si>
  <si>
    <t>П/р Кибанова А.Я.</t>
  </si>
  <si>
    <t>978-5-392-23285-7</t>
  </si>
  <si>
    <t xml:space="preserve">Раскрываются сущность и цели аудита персонала; представлены объект и предмет аудита персонала; обоснованы стандарты аудита персонала. Предложена технология организации аудита персонала, в рамках которой сформирована система показателей аудита персонала, раскрыто информационное обеспечение аудита, показана методика оценки рисков и эффективности аудиторской проверки.
Представлена содержательная структура  контроллинга персонала организации: элементы, принципы, задачи, функции и закономерности контроллинга персонала;  приведены зарубежные и российские модели контроллинга  персонала; показаны примеры формирования целей и показателей контроллинга персонала  в зависимости  от целей и стратегии организации. Определяются условия формирования модели, а также структурно-функциональные параметры контроллинга персонала; предложен алгоритм построения организационно-экономической модели контроллинга персонала.
Рассмотривается методология  оценки расходов на персонал: раскрыта сущность расходов  на персонал; исследованы современные концепции оценки расходов на персонал; дана современная классификация расходов на персонал; определены факторы  и методы оценки эффективности расходов на персонал. Здесь же даны методические и практические рекомендации по анализу расходов на персонал организации.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</si>
  <si>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Банковский менеджмент.Уч.-М.:Проспект,2021.</t>
  </si>
  <si>
    <t>Секерин В.Д., Голубев С.С.</t>
  </si>
  <si>
    <t>978-5-392-20918-7</t>
  </si>
  <si>
    <t>В учебнике раскрываются теоретические и прикладные положения об управлении банковским бизнесом.  Рассматриваются вопросы организации работы коммерческого банка,  мотивации и стимулирования трудовой деятельности, управления активами и пассивами банка, вопросы ликвидности, рисков в банковской деятельности,  а также анализа и оценки эффективности работы финансовой организации.
Учебное пособие предназначено для студентов, обучающихся по планам подготовки бакалавров и магистров, а также для всех желающих расширить свои знания по вопросам экономики и организации работы банка.</t>
  </si>
  <si>
    <t>Бренд менеджмент. Уч.пос.-М.:Экономический факультет МГУ имени М. В. Ломоносова; Проспект,2022.</t>
  </si>
  <si>
    <t>Герасименко В. В., Очковская М. С.</t>
  </si>
  <si>
    <t>978-5-392-36077-2</t>
  </si>
  <si>
    <t>Данное учебное пособие подготовлено преподавателями кафедры маркетинга экономического факультета МГУ имени М. В. Ломоносова и предназначено для студентов, обучающихся по направлению «Маркетинг». В нем раскрываются понятие бренда и его ценности, идентичность и построение брендов, анализируется комплекс проблем, связанный с таким многоаспектным понятием, как капитал бренда. Пособие подготовлено на основе опыта преподавания учебных дисциплин «Бренд менеджмент» и «Маркетинг», а также с учетом практики взаимодействия с компаниями, представленными на российском рынке.
Прежде всего, это учебное пособие может быть использовано в учебном процессе студентами магистратуры, а также теми, кто обучается на программах МВА. Оно поможет также студентам бакалавриата в освоении курса «Маркетинг» по теме «Управление брендами», а также может быть полезно для всех тех, кто работает или ведет научные исследования в сфере маркетинга.</t>
  </si>
  <si>
    <t>Венчурное финансирование инновационной деятельности. Учебно-метод.пос.-М.:Экономический факультет МГУ имени М. В. Ломоносова;Проспект,2020.</t>
  </si>
  <si>
    <t>Груздева Е.В.</t>
  </si>
  <si>
    <t>978-5-392-27444-4</t>
  </si>
  <si>
    <t>Учебно-методическое пособие содержит теоретические материалы, примеры заданий и упражнений, а также кейсы по реально существующим (или существовавшим) компаниям по ключевым тематикам венчурного финансирования.
Пособие подготовлено по темам лекций, читаемых в рамках учебных курсов «Предпринимательские финансы» и «Управление финансами инновационной компании» в МГУ имени М. В. Ломоносова, и предназначено для семинарских и самостоятельных занятий по этим курсам для студентов магистратуры экономического факультета МГУ.
Ключевой целью занятий с применением учебно-методического пособия является закрепление и углубление лекционного материала и знаний, полученных из литературных источников. При этом учебно-методическое пособие может быть использовано как в качестве основного, так и в качестве вспомогательного учебногматериала для подготовки студентов экономических специальностей.</t>
  </si>
  <si>
    <t>Недвижимость. Жилищно-коммунальное хозяйство</t>
  </si>
  <si>
    <t>Властные отношения в системе организационного поведения: теория и практика.Монография.-2-е изд., испр. и доп.-М.:Проспект,2021.</t>
  </si>
  <si>
    <t>Соловьев А.В.</t>
  </si>
  <si>
    <t>978-5-392-29919-5</t>
  </si>
  <si>
    <t>В монографии впервые осуществлено комплексное исследование властных отношений в организации, от которых в конечном счете зависят и конкурентоспособность организации, и ее социально-экономическое развитие. Основной посыл заключается в том, что вопросы власти и подчинения имеют превосходство над экономическими.
Экономическое поведение работников зависит от того, как работодатели и их уполномоченные представители осуществляют власть. На практике те, кто находится у власти, могут полагаться на различные виды подчинения субъекта власти и в то же время могут сталкиваться с различными формами непослушания.
Автор критически относится к существующим подходам изложения теории организационного поведения, менеджмента и управления персоналом (человеческими ресурсами), в которых власть анализируется в рамках лидерства, а проблематике подчинения не уделяется надлежащего внимания.
В основе поведения трудящихся, находящихся в современных условиях управления персоналом, лежит, по образному выражению Ричарда Сеннетта, коррозия характера.
Данное обстоятельство обусловливает необходимость оценки отношения рекрутов и наемных работников к нахождению в системе «власть – подчинение», а также определения склонности личности к тому или иному типу подчинения.
Монография адресована предпринимателям и представителям работодателей, занятым управлением персонала (человеческими ресурсами), а также всем, у кого проблематика властных отношений внутри организации вызывает профессиональный или научный интерес.</t>
  </si>
  <si>
    <t>Влияние мирового финансового кризиса на инновационные процессы в зарубежных странах и России.Сборник научных статей.-М.:Проспект,2016.</t>
  </si>
  <si>
    <t>П/р Кулакова М.В., Осьмовой М.Н.</t>
  </si>
  <si>
    <t>978-5-392-20642-1</t>
  </si>
  <si>
    <t>В сборнике рассматривается влияние глобального финансового кризиса на инновационные процессы в зарубежных странах и России. Особое внимание уделяется коррективам в подходах, методах и направлениях формирования национальных инновационных систем в период кризиса. Широко представлен опыт стран-лидеров инновационного прогресса в использовании традиционных инструментов макроэкономического регулирования и стимулирования инновационного процесса (налоговые льготы, кредиты, гарантии, займы, регулирование валютного курса и ставок рефинансирования и др.), а также меры, предпринимаемые на уровне фирм и компаний по оживлению инновационной динамики.
Сборник адресуется научным работникам, преподавателям, студентам и аспирантам, всем интересующимся новейшими тенденциями в мировой экономике и экономической науке.</t>
  </si>
  <si>
    <t>Лебедев Д.С.</t>
  </si>
  <si>
    <t>Гродзенский С.Я.</t>
  </si>
  <si>
    <t>Чеботарёв Н.Ф.</t>
  </si>
  <si>
    <t>Государственное регулирование  развития предпринимательства.Опыт,проблемы,инновации.-М.:Проспект,2021.</t>
  </si>
  <si>
    <t>П/р Быстрякова А.Я.</t>
  </si>
  <si>
    <t>978-5-392-15494-4</t>
  </si>
  <si>
    <t>В данной работе анализируется эффективность государственного регулирования предпринимательской деятельности в странах — членах Европейского Союза, проблемы развития предпринимательства в современной России. Оценивается инновационность и эффективность регулирования малого и среднего предпринимательства в стране. Цель работы — формулировка конкретных рекомендаций по повышению эффективности государственного регулирования предпринимательской деятельности в России с учетом анализа отечественного и зарубежного опыта.
Законодательные акты приведены по состоянию на 1 января 2014 г.</t>
  </si>
  <si>
    <t>Государственное управление в административно-политической сфере. Уч.пос. для магистров.-М.:Проспект,2021.</t>
  </si>
  <si>
    <t>Бакурова Н.Н.</t>
  </si>
  <si>
    <t>978-5-392-21870-7</t>
  </si>
  <si>
    <t>Учебное пособие подготовлено в соответствии с требованиями ФГОС ВПО по направлению подготовки 030900.
В учебном пособии приводится общая характеристика государственного управления в административно-политической сфере и классификация субъектов управления.
Автор подробно рассматривает основные особенности организации управления, систему органов, их функции и полномочия.
Учебное пособие содержит план семинарских занятий по темам, контрольные вопросы, задачи, глоссарий и т. п.
Законодательство приведено по состоянию на 1 октября 2017 г.</t>
  </si>
  <si>
    <t>Государственное управление научно-инновационным развитием. Новое в мировой практике. Монография.-М.:Проспект,2021.</t>
  </si>
  <si>
    <t>Отв. ред. Кушлин В.И.</t>
  </si>
  <si>
    <t>978-5-392-34679-0</t>
  </si>
  <si>
    <t>В монографии на основе анализа современной мировой практики государственной поддержки перспективных научно-инновационных программ осуществлена комплексная оценка формируемых в разных странах механизмов государственного управления инновационным развитием
 в плане их результативности и определены возможности творческого использования лучших из этих практик в современных российских условиях.
Книга будет полезна как научным, так и практическим работникам, занимающимся и интересующимся стратегическими проблемами современной экономики и возможностями более активного включения творческих, 
научно-инновационных факторов для преодоления вызовов и опасностей для человечества, остро обозначившихся на современном этапе глобального экономического развития.</t>
  </si>
  <si>
    <t>Государственное управление топливно-энергетическим комплексом России. Уч.-М.:Проспект,2020.</t>
  </si>
  <si>
    <t>Чеботарев Н.Ф.</t>
  </si>
  <si>
    <t>978-5-392-30539-1</t>
  </si>
  <si>
    <t>Государственное управление ТЭК России рассмотрено как комплекс целей, способов и методов системного воздействия государственных структур на социально-экономические процессы в сфере ТЭК и экономику в целом для придания развитию ТЭК инновационного характера, повышения конкурентоспособности на мировых рынках.
Для студентов бакалавриата и магистратуры, аспирантов, преподавателей вузов, работников нефтегазовой отрасли и предприятий сферы ТЭК России.</t>
  </si>
  <si>
    <t>Делопроизводство в кадровой службе.Уч.-практ.пос.-М.:Блок-Принт,2022. Рек.СУМО</t>
  </si>
  <si>
    <t>978-5-6046803-4-6</t>
  </si>
  <si>
    <t>Рассматриваются вопросы ведения делопроизводства в кадровой службе. Дан порядок организации кадрового делопроизводства, основные реквизиты документов и порядок их оформления, нормативно-правовая база ведения кадрового делопроизводства, виды и структура кадрового документооборота. Подробно представлена номенклатура дел службы управления персоналом с примером ее оформления. Значительное внимание уделено видам и порядку оформления организационно-правовой и  информационно-справочной документации по кадрам, для каждого документа указан состав обязательных реквизитов, даны примеры их правильного оформления. Также приведен порядок унификации форм кадровых документов, порядок организации работы с персональными данными работников, рассмотрена ответственность работодателя за нарушение порядка кадрового делопроизводства. Приводится обзор современных автоматизированных информационных технологий и пакетов прикладных программ, используемых в управлении персоналом организаций.
ГРИФ: Рекомендовано Советом УМО по образованию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t>
  </si>
  <si>
    <t>Дополнительное образование.Менеджмент образовательных услуг.Уч. для бакалавриата.-М.:Проспект,2021.</t>
  </si>
  <si>
    <t>П/р Панфиловой  А.П., Бавиной П.А.</t>
  </si>
  <si>
    <t>978-5-392-33916-7</t>
  </si>
  <si>
    <t>Учебник нового поколения для обучения бакалавров представлен авторским коллективом преподавателей кафедр социального управления и управления образованием и кадрового менеджмента Института экономики и управления, занимающихся подготовкой кадров для системы дополнительного образования и работающих практически в организациях дополнительного образования преподавателями, тренерами, консультантами, научными руководителями.
В нем содержатся актуальные инновационные материалы по организации и управлению образовательными услугами в системе дополнительного образования, предполагающие организации и системы нового типа и нового содержания. С этой целью в учебнике представлены краткая теория, кейсы, тренировочные упражнения, деловые и ролевые игры, примеры историй реальной практики, управленческие интернет-задания, вопросы для анализа и размышления, помогающие совершенствовать управленческий опыт. Глоссарий новейших и специальных терминов делают этот учебник максимально приближенным к практике, соответствующим самым современным
требованиям и новациям. Учебник предназначен для студентов бакалавриата. Может быть практически использован руководителями, менеджерами по персоналу в организациях, предоставляющих образовательные услуги, а также психологами, консультантами, аспирантами, слушателями Института дополнительного образования и слушателями системы переподготовки и повышения квалификации педагогических кадров.
Соответствует ФГОС ВО 3+.</t>
  </si>
  <si>
    <t>Инноватика в научно-педагогической деятельности. Уч.пос.-М.:Проспект,2017. Рек. УМО РАЕ</t>
  </si>
  <si>
    <t>Киселева Л.С.</t>
  </si>
  <si>
    <t>978-5-392-24712-7</t>
  </si>
  <si>
    <t>В учебном пособии рассматриваются основные направления инновационных процессов в образовании в контексте современных вызовов и стратегических ориентиров высшей школы. Изложены ключевые понятия педагогической инноватики, в том числе активные и интерактивные методы обучения с описанием приемов их реализации в педагогической практике, инновационные форматы организации и проведения лекционных, практических и других типов занятий, виды научно-исследовательской работы студентов в рамках учебного процесса и во внеучебное время. Особое внимание уделено инновациям в области лингвистической подготовки студентов, а также основам академического письма.
Предназначено для магистрантов, аспирантов, преподавателей, а также широкого круга читателей, интересующихся инновационными технологиями в научно-педагогической деятельности.
Книга удостоена золотой медали 36-го Парижского Международного книжного Салона PARIS BOOK FAIR (2016).
ГРИФ: Рекомендовано УМО РАЕ по классическому университетскому и техническому образованию в качестве учебного пособия для студентов высших учебных заведений,
обучающихся по направлению подготовки 38.04.01 «Экономика»</t>
  </si>
  <si>
    <t>Инновационная политика и человеческий капитал в нефтегазовой отрасли ТЭК России. Монография.-М.:Проспект,2021.</t>
  </si>
  <si>
    <t>978-5-392-21879-0</t>
  </si>
  <si>
    <t>В монографии исследуются проблемы развития инновационной системы и реализации инновационной политики в нефтегазовой отрасли топливно-энергетического комплекса (ТЭК) России. Выявляются условия повышения эффективности человеческого капитала как эндогенного фактора инновационного развития.
В качестве практического инструментария формирования инновационно активного человеческого капитала могут служить изложенные в данной работе мето-
ды его количественно-качественной оценки. Предложена концепция экономической политики развития инновационного потенциала нефтегазовой отрасли ТЭК.
Для широкого круга читателей: научных работников, преподавателей вузов, студентов бакалавриата и магистратуры, аспирантов, работников нефтегазовой отрасли и предприятий сферы ТЭК РФ.</t>
  </si>
  <si>
    <t>Инновационное наполнение инвестиционной политики.Монография.-М.:Проспект,2021.</t>
  </si>
  <si>
    <t>Отв.ред. Кушлин В.И.</t>
  </si>
  <si>
    <t>978-5-392-26388-2</t>
  </si>
  <si>
    <t>В соответствии с новыми вызовами России уже в среднесрочном периоде надо обеспечить выход на траекторию устойчивого экономического роста, что предполагает активизацию инвестиционной политики, причем не только в количественном, но и качественном отношении, так, чтобы перейти к инновационно ориентированной и высокоэффективной экономике.
Для обеспечения необходимых стратегических сдвигов в России требуется: во-первых, поэтапное технологическое обновление производственной базы ключевых секторов экономики;
во-вторых, развитие по всему спектру фундаментальной, прикладной науки и ОКР с формированием и развитием национальной инновационной системы; в-третьих, существенное по-
вышение эффективности всей системы образования; в-четвертых, многократное повышение инновационной и инвестиционной активности бизнеса; в-пятых, согласованная структурная модернизация науки и экономики с учетом современных мировых тенденций; в-шестых, оптимизация соотношения государственного механизма инновационной и инвестиционной стратегии и рыночной самоорганизации бизнеса по всему спектру преобразований.
В работе сформулированы предложения, направленные на совершенствование стратегического и программно-целевого планирования научно-инновационного развития, механизма стимулирования инновационной активности российского бизнеса, улучшение государственного управления инновационными проектами. Обоснованы меры по развитию системы венчурного финансирования инновационных проектов, использованию механизмов «технологических платформ» в качестве моста между наукой, государством и производственным бизнесом, использованию современных механизмов государственно-частного партнерства, более эффективному задействованию в целях инновационной модернизации экономики человеческого фактора.</t>
  </si>
  <si>
    <t>Инновационное развитие школьного образования в условиях цифровизации. Монография.-М.:Проспект,2021.</t>
  </si>
  <si>
    <t>Фролова Е.В., Рогач О.В., Рябова Т.М.</t>
  </si>
  <si>
    <t>978-5-392-34201-3</t>
  </si>
  <si>
    <t>В эпоху развития цифровых технологий авторами предпринимаются попытки не только провести анализ специфики развития инновационного потенциала школьного образования, но и исследовать вопросы, связанные с цифровизацией образовательного процесса.
В книге делается акцент на рассмотрении процесса управления инновациями и цифровизации школьного образования с позиции социального управления, исследуются проблемы и возможности нововведений со стороны всех участников. В основу монографии положен социолого-управленческий подход к анализу инновационного развития российской системы школьного образования, а также технологий цифровизации. В работе рассмотрены основные компоненты и специфика инновационного развития, анализируется отечественный опыт внедрения инноваций в образовательный процесс и уровень удовлетворенности родительской общественности как ключевого стейкхолдера образовательного процесса, атакже исследуются новые тенденции развития образовательной отрасли в России. Особое внимание уделено роли конфликтов в развитии и управлении школьным образованием в современных социально-экономических условиях. Авторы монографии на базе исследования опыта внедрения проекта «Московская электронная школа» обосновывают необходимость внедрения цифровых технологий в образовательный процесс и формирования цифровых компетенций учителей, определяют ключевые стереотипы и риски внедрения цифровых технологий в современную школу.
Законодательство приведено по состоянию на 20 февраля 2021 г.</t>
  </si>
  <si>
    <t>Инновационное развитие экономики России.Междисциплинарное взаимодействие.Седьмая международная научная конференция.Москва,МГУ им. М.В.Ломоносова, экономический факультет; 16-18 апреля 2014 г.Сборник статей.-М.:Проспект,2016.</t>
  </si>
  <si>
    <t>П/р Аузана А.А., Колесова В.П., Герасименко В.В., Тутова Л.А.</t>
  </si>
  <si>
    <t>978-5-392-20466-3</t>
  </si>
  <si>
    <t>Настоящий сборник научных статей посвящен комплексному теоретическому осмыслению экономических процессов и их результатов в контексте междисциплинарного взаимодействия.
Работа рассчитана на научных сотрудников, преподавателей, студентов, аспирантов и всех интересующихся проблемами инновационного развития экономики в контексте междисциплинарного взаимодействия.</t>
  </si>
  <si>
    <t>Чеглов В.П.</t>
  </si>
  <si>
    <t>Володенков С.В.</t>
  </si>
  <si>
    <t>История управленческой мысли.Уч.-2-е изд., перераб. и доп.-М.:Проспект,2021.</t>
  </si>
  <si>
    <t>Маршев В.И.</t>
  </si>
  <si>
    <t>978-5-392-34491-8</t>
  </si>
  <si>
    <t>В новом издании учебника отражены генезис, становление и развитие многотысячелетней всемирной истории управленческой мысли. Излагается не только история науки управления, но и история управленческих идей, взглядов, концепций, теорий, научных школ, возникавших с целью решения реальных управленческих задач. Основное отличие от предыдущих изданий автора (1987, 2005 и 2010 гг.) заключается в обновлении отдельных разделов учебника и в добавлении результатов новейших историко-управленческих исследований. Среди источников обновлений и дополнений – труды международных конференций по Истории управленческой мысли и бизнеса, проводимых с 1996 г. на экономическом факультете МГУ имени М. В. Ломоносова, материалы заседаний Академии менеджмента (США), исследования автора и его учеников – студентов, магистров и аспирантов экономического факультета МГУ имени М. В. Ломоносова.
В учебнике приведены авторские определения ключевых терминов историко-управленческих дисциплин – «История управления», «История управленческой мысли», «Историография историко-управленческих исследований», а также объекты, предметные области и предметы этих исследований.
Учебник предназначен для студентов, магистров, аспирантов, преподавателей и научных сотрудников, специализирующихся в области управления (менеджмента) различного рода организациями (государственными, общественными, частными); изучающих управление (менеджмент), государственное управление, роли менеджеров, общий и стратегический менеджмент, предпринимательство, региональный менеджмент, отраслевой менеджмент; обучающихся на экономических факультетах, на факультетах менеджмента, в бизнес-школах высших учебных заведений, на программах MBA и DBA.</t>
  </si>
  <si>
    <t>Управление персоналом. Теория и практика. Кадровая политика и стратегия управления персоналом.Уч.-практ.пос.-М.:РГ-Пресс,2021. Рек. СУМО</t>
  </si>
  <si>
    <t>978-5-9988-1270-5</t>
  </si>
  <si>
    <t xml:space="preserve">Рассматриваются принципы и направления кадровой политики организации, этапы ее формирования, концепции кадровой политики, а также направления реализации кадровой стратегии. Раскрывается сущность стратегического управления персоналом организации как составная часть стратегического управления организации. 
Дана характеристика субъекта и объекта. А также структурно-функциональные особенности системы стратегического управления персоналом организации. 
Рассмотрены этапы разработки и реализации кадровой стратегии как функциональной стратегии организации, использование метода SWOT для анализа внешней и внутренней среды организации. 
Приводятся примеры разработки, реализации и изменения кадровой политики и стратегии управления персоналом организаций различных сфер деятельности и форм собственности.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</si>
  <si>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Кадровый потенциал уголовно-исполнительной системы. Оценка и развитие. Монография.-М.:Проспект: Академия ФСИН России,2017.</t>
  </si>
  <si>
    <t>Долинин А.Ю.</t>
  </si>
  <si>
    <t>978-5-392-22622-1</t>
  </si>
  <si>
    <t>В монографии предпринята попытка комплексного освещения организационно-правовых проблем оценки и развития кадрового потенциала уголовно-исполнительной системы в соответствии с современной концепцией управления человеческими ресурсами. Рассмотрено современное состояние и перспективы кадрового обеспечения ФСИН России за счет совершенствования кадровых технологий.
Законодательство приведено по состоянию на 10 мая 2017 г.
Работа предназначена для применения в практической деятельности руководителей и сотрудников кадровых аппаратов учреждений и органов ФСИН России в процессе подготовки и переподготовки руководителей и специалистов уголовноисполнительной системы. Может представлять интерес для научно-педагогических работников, занимающихся проблемами организации работы с кадрами правоохранительных органов.</t>
  </si>
  <si>
    <t>Анцупов А.Я.</t>
  </si>
  <si>
    <t>Управление персоналом.Теория и практика.Компетентностный подход в управлении персоналом.Уч.-практ.пос.-М.:Проспект,2017.</t>
  </si>
  <si>
    <t>978-5-392-23291-8</t>
  </si>
  <si>
    <t xml:space="preserve">Излагается сущность компетентностного подхода в управлении персоналом организации; выделены этапы  становления  компетентностного подхода; исследованы подходы к определению компетенций; обоснована сущность компетенции;  предложена типология компетенций;  приведены  примеры компетенций и их описания.
Важное место занимает рассмотрение технологии формирования модели компетенций, в рамках которой исследованы подходы, принципы и методы формирования модели компетенций; четко обозначены  структура и уровни модели компетенций; сформирован алгоритм формирования модели компетенций. Технология формирования модели компетенций демонстрируется на конкретных примерах.
Завершается глава  рассмотрением практических вопросов использования моделей компетенций в управлении персоналом.
     </t>
  </si>
  <si>
    <t>Конкурентоспособность фирмы в глобальном мире.-М.:Проспект,2012.</t>
  </si>
  <si>
    <t>Конина Н.Ю.</t>
  </si>
  <si>
    <t>978-5-392-04533-4</t>
  </si>
  <si>
    <t>Книга представляет собой комплексное исследование проблем конкурентоспособности крупнейших мировых компаний в условиях глобализации и продолжает исследования автора по международному менеджменту. На основе большого фактического материала автор раскрывает механизмы и технологии достижения высокой конкурентоспособности ведущими компаниями мира.
Большое внимание уделено особенностям достижения конкурентных преимуществ глобальными лидерами различных отраслей экономики в условиях нестабильной внешней среды. В работе исследовано конкурентное поведение крупнейших международных компаний в условиях мирового финансово-экономического кризиса.
Книга предназначена для высшего управленческого персонала, специалистов по стратегическому менеджменту, работников госуправления,  предпринимателей, слушателей школ бизнеса, студентов и преподавателей экономических вузов и факультетов.</t>
  </si>
  <si>
    <t>Конфликты на государственной службе.Типология и управление.Уч.-практ.пос.-2-е изд.-М.:Проспект,2022.</t>
  </si>
  <si>
    <t>978-5-392-35709-3</t>
  </si>
  <si>
    <t>В пособии впервые исследованы проблемы управления организационными конфликтами на государственной службе в условиях административной реформы. Особое внимание обращено на системный потенциал конфликтов, присущих деятельности административных организаций; на вопросы и проблемы применения действующего административно-служебного и трудового законодательства; на основные типы конфликтов и алгоритм их диагностики; на модели превентивного и куративного (заботливого) управления организационными конфликтами; на сравнительную характеристику правового механизма разрешения индивидуальных трудовых и служебных споров; на функции кадровых служб административных организаций, потенциально способных отслеживать уровень социальной напряженности в профессиональных группах и влиять на предупреждение организационых конфликтов.
 Одна из задач книги - симбиоз теории социального конфликта и прикладной конфликтологии - решена посредством методов междисциплинарного анализа условий, причин, природы и сущности организационных конфликтов, а также способов и методов управления ими.
 Читателю предоставлена возможность познакомиться более чем с двумя десятками конкретных примеров конфликтных ситуаций, имевших место на госудаственной гражданской службе.
 Для студентов, аспирантов, преподователей вузов, дожностных лиц, которыми данная тематика видится актуальной. Книга будет полезна не только должностным лицам категории "руководители", но и каждому государственному служащему который хочет знать о моделях бесконфликтного поведения.</t>
  </si>
  <si>
    <t>Коучи, играйте с коучи! Методология коучинговой игры.Монография.-М.:Проспект,2022.</t>
  </si>
  <si>
    <t>Дубиненкова Е.Н., Борисенкова П.А.</t>
  </si>
  <si>
    <t>978-5-392-36404-6</t>
  </si>
  <si>
    <t>Книга написана для специалистов помогающих профессий – психологов-консультантов и коучей. В ней дан обзор психологических концепций, которые лежат в основе коучинга как техники консультирования. Подробно описан такой формат коучинга, как коучинговая игра. Доказано место коучинговых игр в ряду других игр, применяемых в психологии и консалтинге. Раскрываются психологические механизмы, за счет которых у участников происходят изменения. Описаны техники,
лежащие в основе коучинговых игр, и обоснована роль ведущего как фасилитатора изменений. Книга дает представление о результатах, которые получают клиенты.
Предназначена для психологов-консультантов, коучей и всех интересующихся психологией.</t>
  </si>
  <si>
    <t>Коучинг по-русски.От смелости желать к смелости быть.-М.:Проспект,2022.</t>
  </si>
  <si>
    <t>Савкин А.Д., Данилова М.А.</t>
  </si>
  <si>
    <t>978-5-392-36078-9</t>
  </si>
  <si>
    <t>Книга знакомит читателей с недирективным коучингом: что это такое, как работает. На основе многолетнего практического опыта авторы рассказывают, как использовать эту технологию для личного роста, а также для достижения профессиональных целей.
Книга поможет читателям посмотреть на многие ситуации и проблемы по-новому, вспомнить о своем призвании, наполнить жизнь смыслом и радостью бытия. Особый интерес недирективный коучинг представляет для собственников бизнеса и руководителей. Они узнают, как грамотно ставить и достигать рабочих целей без ущерба для личных, как развить бизнес и помочь сотрудникам радостно трудиться на благо компании, реализуя свои таланты.</t>
  </si>
  <si>
    <t>Кризис менеджмента.Очерки современной теории и текущей практики.-2-е изд.-М.:Проспект,2021.</t>
  </si>
  <si>
    <t>Бусыгин А.В.</t>
  </si>
  <si>
    <t>978-5-392-33315-8</t>
  </si>
  <si>
    <t>Эта книга для тех, кто занимается или еще только готовится к тому, чтобы профессионально заниматься управленческой деятельностью и кто хотел бы понять причины весьма низкой эффективности управленческой деятельности на всех ее уровнях, начиная от управления конкретной страной и заканчивая примитивным табачным киоском.
Нет особой особой необходимости доказывать, что общество всегда развивалось или - наоборот - деградировало под воздействием управленцев. Да, именно управленцев, а не экономичстов, или физиков, лириков... Но уровень профессионализма современных управленцев (и отнюдь не только в России) и главное - их морально-нравственный облик как составной части такого уровня - весьма далек от идельного потенциала, вовлечение которого в управленческую практику могло бы значительно улучшить общественную жизнь во всех формах ее проявления. Факты свидетельствуют о том, что менеджмент в настоящее время =- как с теоретической, так и практической точек зрения - переживает глубокий кризис...
Этой книгой автор продолжает разработку тематики, которой была посвящена его предыдущая книга - "Менеджмент: мифы и реалии".
Книга расчитана на преподавателей, аспирантов, студентов и всех, кто интересуется проблемами экономической теории.</t>
  </si>
  <si>
    <t>Ковалев В.В.</t>
  </si>
  <si>
    <t>Логистика и управление цепями поставок: фундаментальные основы.Т.1:Теоретические основы современной логистики.Учебник-билингва. Многотомное изд. на русском и китайском языках.-2-е изд., испр. и доп.-М.:Проспект,2021.</t>
  </si>
  <si>
    <t>Григорьев М.Н., Уваров С.А., Чжан Цзыян; под ред. Максимцева И.А., Ли Чжияо</t>
  </si>
  <si>
    <t>978-5-392-32850-5</t>
  </si>
  <si>
    <t>В данной работе рассмотрены важнейшие концептуальные основы современной логистики, направления и проблемы развития, возможности практического применения. Проанализирован процесс интеграции логистических систем, формирования
интегративного логистического пространства в условиях глобализации, а также экономическая обусловленность становления и развития управления цепями поставок. Значительное место отводится информационным технологиям в логистическом менеджменте и рассмотрению программных продуктов российских и зарубежных производителей.
Книга предназначена для российских и китайских исследователей в сфере логистики, специалистов-практиков и руководителей функциональных логистических подразделений корпораций и предприятий. Она также может быть полезна для аспирантов, магистрантов и студентов высших учебных заведений Российской Федерации, Китайской Народной Республики, всего постсоветского пространства, обучающихся по специальностям «Логистика» и «Менеджмент организации», слушателей программ повышения квалификации и профессиональной переподготовки, ориентирующихся на взаимодействие с Китайской Народной Республикой и территориями, где китайский язык является рабочим.</t>
  </si>
  <si>
    <t>П/р Аникина Б.А., Родкиной Т.А.</t>
  </si>
  <si>
    <t xml:space="preserve">Малое инновационное предпринимательство.Уч.пос.-М.:Проспект,2016. </t>
  </si>
  <si>
    <t>Валдайцев С.В., Молчанов Н.Н., Пецольдт К.</t>
  </si>
  <si>
    <t>978-5-392-20589-9</t>
  </si>
  <si>
    <t>В данном учебном пособии рассматриваются все ключевые вопросы коммерциализации инноваций, учреждения и финансирования малых инновационных предприятий, менеджмента на таких предприятиях, маркетинга инноваций, вопросы урегулирования отношений интеллектуальной собственности, а также оценки ее стоимости. Для облегчения самостоятельного усвоения материала учебного пособия каждая его глава завершается разделом "Закрепление материала", в котором приводятся вопросы для повторения, тесты с разбором правильных ответов на них, задачи с решениями. Также раздел содержит контрольные тесты и задачи, которые могут быть использованы преподавателями при проведении практических и семинарских занятий по учебным дисциплинам, содержащим темы по малому инновационному предпринимательству.
Настоящее учебное пособие предназначено для всех студентов первого и второго высшего университетского образования, а также для магистрантов и аспирантов, слушателей различного рода курсов переподготовки и повышения квалификации в области экономики и менеджмента. Оно может быть интересно и научным работникам и инженерам, желающим учреждать собственные частные малые инновационные предприятия.</t>
  </si>
  <si>
    <t>Маркетинг образовательных услуг.Монография.-М.:Проспект,2021.</t>
  </si>
  <si>
    <t>Краснова Г.А.</t>
  </si>
  <si>
    <t>978-5-392-33873-3</t>
  </si>
  <si>
    <t>Во всем мире маркетинговые исследования широко применяются вузами для формирования стратегий развития образования и интернационализации, изучения зарубежных образовательных рынков и потребностей потенциальных абитуриентов,
введения новых специальностей, оценки качества обучения и предоставления образовательных услуг, трудоустройства студентов и др. Исследования проводятся как собственно вузами и специализированными организациями за счет средств вузов, так и по заказу органов управления образованием. В них участвуют профессорско-преподавательский состав, абитуриенты и их родители, студенты, выпускники, сотрудники международных служб вузов, широкая академическая общественность. Маркетинг позволяет изучить реальный спрос на те или иные формы образования; основные проблемы в подготовке специалистов, а также ориентации абитуриентов и их родителей; перспективные формы получения образования и повышения квалификации; группы населения, заинтересованные в тех или иных образовательных услугах, в различных регионах и странах мира; определение реальной стоимости образовательных услуг.
Рекомендации, предложенные автором, помогут российским вузам оптимизировать деятельность по набору иностранных граждан в соответствии с их потребностями и возможностями, а также расширить перечень образовательных программ с учетом требований образовательного рынка и потребностей иностранных абитуриентов.
Для специалистов в области образования.</t>
  </si>
  <si>
    <t>Макрусев В.В.</t>
  </si>
  <si>
    <t>Ващенко Т.В., Восканян Р.О.</t>
  </si>
  <si>
    <t>Международный финансовый менеджмент.Уч.-М.:Проспект,2022.</t>
  </si>
  <si>
    <t>Восканян Р.О., Ващенко Т.В.</t>
  </si>
  <si>
    <t>978-5-392-28832-8</t>
  </si>
  <si>
    <t>Международная деятельность позволяет компаниям привлекать больший объем финансовых ресурсов и использовать недоступные на национальных рынках финансовые инструменты. Одновременно с этим международная деятельность ставит
перед финансовыми менеджерами проблемы двойного налогообложения, высоких затрат на логистические операции и управление запасами, требует исследования особенностей заключения трансграничных сделок слияния и поглощения и т. д.
В учебнике последовательно представлены теоретический материал, контрольные вопросы и тесты для самостоятельной оценки усвоенного материала; задания, тематика эссе и курсовых работ для практических занятий.
Для студентов и преподавателей экономических специальностей, а также широкого круга читателей, желающих повысить свою финансовую грамотность.</t>
  </si>
  <si>
    <t>Международный финансовый менеджмент.Уч.пос.-М.:Проспект,2016.</t>
  </si>
  <si>
    <t>Черкасова Т.Н.</t>
  </si>
  <si>
    <t>978-5-392-20521-9</t>
  </si>
  <si>
    <t>Курс «Международный финансовый менеджмент» обращен к специфике финансового управления в компаниях, осуществляющих разнообразную международную экономическую деятельность.
В пособии на конкретных примерах рассматриваются различные схемы оптимизации налогообложения с включением в международную бизнес-структуру различных офшорных компаний — базовых финансовых холдингов, торгово-закупочных компаний, офшорных банков и лизинговых компаний.
Основная цель пособия — ознакомить студентов с современными теоретическими концепциями и методами анализа международных денежных потоков и на этой основе корректно оценивать международные инвестиционные проекты, осуществлять оценку международного бизнеса, принимать рациональные решения в области финансирования деятельности международной компании.
На современном этапе представляется также актуальным выявить особенности применения западных моделей к растущим рынкам капитала и к менеджменту российских компаний.</t>
  </si>
  <si>
    <t>Менеджмент в вопросах и ответах.Уч.пос.-М.:Проспект,2021.</t>
  </si>
  <si>
    <t>Веснин В.Р.</t>
  </si>
  <si>
    <t>978-5-392-23126-3</t>
  </si>
  <si>
    <t>В учебном пособии рассмотрены основные моменты курса менеджмента. Может быть использовано для «экспресс-подготовки» к учебным занятиям, сдачи экзаменов и зачетов.
В пособии приведены рекомендации по организации самостоятельной работы по изучению материала и поведению на занятиях и проверочных испытаниях.
Для студентов вузов и учащихся средних специальных заведений.</t>
  </si>
  <si>
    <t>Менеджмент в схемах и определениях.Уч.пос.-М.:Проспект,2022.</t>
  </si>
  <si>
    <t>978-5-392-35407-8</t>
  </si>
  <si>
    <t>Учебное пособие написано в соответствии с традициями, которые требуют, чтобы излагаемый материал был логичным, систематизированным, содержательным, максимально облегчал студентам изучение курса. Схемы и определения представляют собой краткое теоретическое обобщение материала, а также практические характеристики менеджмента.
Пособие будет незаменимо как при подготовке к экзамену в качестве систематизирующего источника, так и при первичном ознакомлении с дисциплиной.
Для студентов высших учебных заведений, аспирантов, преподавателей, специалистов-практиков, а также всех интересующихся вопросами управления.</t>
  </si>
  <si>
    <t>Менеджмент качества.Уч.пос.-М.:Проспект,2019.</t>
  </si>
  <si>
    <t>978-5-392-29841-9</t>
  </si>
  <si>
    <t>В учебном пособии, составленном на основе курса лекций, читаемых автором на протяжении ряда лет в Московском государственном техническом университете радиотехники, электроники и автоматики, рассматривается существо Всеобщего управления качеством; его связь со стандартами серий ИСО 9000 и ИСО 14000 и философией и концепцией классиков квалитологии. Рассматриваются вопросы статистического контроля и управления качеством продукции, анализируются модели отказов на основе предложенного автором статистико-физического подхода. Материал, составивший содержание учебного пособия, соответствует программам курсов "Менеджмент качества", "Статистические методы контроля и управления качеством", "Всеобщее управление качеством", читаемых студентам и магистрантам по специальностям 200503 "Стандартизация и сертификация (по отраслям)" и 200501 "Управление качеством", а также магистрантам по специальности "Менеджмент качества". Оно может быть полезно при повышении квалификации и переподготовки специалистов.</t>
  </si>
  <si>
    <t>Менеджмент.Уч.-4-е изд.-М.:Проспект,2022.</t>
  </si>
  <si>
    <t>978-5-392-35093-3</t>
  </si>
  <si>
    <t>Учебник написан в соответствии с отечественными традициями, которые требуют, чтобы излагаемый материал был логичным, систематизированным, содержательным, научным, максимально облегчал студентам изучение курса. Четвертое издание учебника в структурном, содержательном и стилистическом отношении переработано: текст дополнен новым материалом; несколько изменилась логика изложения; часть глав изъята или объединена, что в целом, на взгляд автора, способствовало улучшению книги.
Для студентов высших учебных заведений, аспирантов, преподавателей, специалистов-практиков, а также всех интересующихся вопросами управления.</t>
  </si>
  <si>
    <t>Менеджмент.Уч.пос.-3-е изд.-М.:ИЕ РАН; Проспект,2017.</t>
  </si>
  <si>
    <t>Гладков И.С.</t>
  </si>
  <si>
    <t>978-5-392-22936-9</t>
  </si>
  <si>
    <t>Представленное   учебное  пособие  содержит  фактические  и  статистические  данные  по основным  разделам  входящего  ныне  в  государственный стандарт  курса   «Менеджмент».   
Для студентов,  специализирующихся  в  области  мирохозяй-ственных  связей,  в  пособие  включены  также  учебные  матери-алы, характеризующие международные  аспекты  изучаемых в дан-ном  курсе  проблем.
В Приложение  включены  справочные  данные: Тезаурус –словарь  терминов  и  понятий,   наиболее  часто встречающихся   в   специальной  литературе, именной указатель, список рекомендуемой  литературы.  
Для  студентов  юридических  и  экономических  вузов.</t>
  </si>
  <si>
    <t>Менеджмент.Уч.пос.-3-е изд.-М.:ИЕ РАН; Проспект,2019.</t>
  </si>
  <si>
    <t>978-5-392-19308-0</t>
  </si>
  <si>
    <t>Местное самоуправление в РФ в условиях муниципально-правовой реформы. Монография.-М.:Проспект,2021.</t>
  </si>
  <si>
    <t>Благов Ю.В.</t>
  </si>
  <si>
    <t>978-5-392-24263-4</t>
  </si>
  <si>
    <t>В монографии исследуются актуальные проблемы проходящей в России муниципально-правовой реформы. Исследованы место органов местного самоуправления в системе органов публичной власти, генезис взаимоотношений органов государственной власти и органов местного самоуправления в России. Сделан вывод о непоследовательной государственной политике в данной сфере, постепенном встраивании органов местного самоуправления в вертикаль государственной власти (на примерах новых организационных моделей местного самоуправления и трансформации принципа выборности органов и должностных лиц местного самоуправления).
Законодательство приводится по состоянию на сентябрь 2016 г.
Предложены различные варианты постепенного возвращения к конституционной модели организации местного самоуправления. Также рассмотрены теоретические и практические проблемы разграничения полномочий между уровнями публичной власти в сфере местного самоуправления, разработаны предложения по совершенствованию существующего правового регулирования.</t>
  </si>
  <si>
    <t>Местное самоуправление в условиях перехода России к многоукладной рыночной экономике.Монография.-М.:Проспект,2021.</t>
  </si>
  <si>
    <t>П/р Ефимовой А.И.</t>
  </si>
  <si>
    <t>978-5-392-28178-7</t>
  </si>
  <si>
    <t>Предлагаемая вниманию читателей монография представляет собой комплексное исследование сущности и явления местного самоуправления через имманентность юридических и экономических законов современной общественно-экономической формации периода перехода России к многоукладной рыночной экономике.
Законодательство приведено по состоянию на август 2018 г.
Книга адресована специалистам – экономистам, юристам, работникам аппарата государственной власти и местного самоуправления, политическим, государственным деятелям, а также может быть полезна преподавателям, аспирантам и студентам юридических вузов и гражданам для лучшего понимания своих прав на местное самоуправление.</t>
  </si>
  <si>
    <t>Маннапова Р.Т.</t>
  </si>
  <si>
    <t>Управление персоналом.Теория и практика.Мотивация и стимулирование трудовой деятельности.Уч.-практ.пос.-М.:Проспект,2016. Рек. СУМО</t>
  </si>
  <si>
    <t>978-5-392-20574-5</t>
  </si>
  <si>
    <t>Рассматривается теория и практика мотивации и стимулирования трудовой деятельности персонала: раскрыты теоретические основы мотивации и стимулирования трудовой деятельности персонала организаций, определен понятийный аппарат, даны классификации потребностей, мотивов и стимулов, с примерами ситуаций, которых они находят свое проявление в трудовой деятельности работников. Охарактеризованы условия формирования мотивов к труду, механизмы формирования и функционирования трудовой мотивации, дающие представление о мотивации к труду как о целостном процессе взаимодействия и взаимовлияния потребностей работников и стимулов, используемых организацией для повышения их трудовой отдачи. Также освещены методические и практические аспекты реализации мероприятий по материальному и нематериальному стимулированию трудовой активности персонала, обобщена практика, представлены результаты социологических исследований. Рассмотриваются вопросы управления мотивацией и стимулированием трудовой деятельности персонала.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t>
  </si>
  <si>
    <t>Налоговое стимулирование инноваций в экономике России.Монография.-М.:Проспект,2021.</t>
  </si>
  <si>
    <t>Алисенов А.С.</t>
  </si>
  <si>
    <t>978-5-392-18855-0</t>
  </si>
  <si>
    <t>Обеспечение эффективного функционирования современного рыночного механизма невозможно без проведения государтсвом продуманной и взвешенной налоговой политики, стимулирующей инновационные и инвестиционные процессы в стране. Ускоренная реализация мер налогового стимулирования инноваций позволит государству минимизировать последствия экономического кризиса, вызванного в том числе и действиями экономических санкций, обусловивших отток капиталов из экономики страны, и как следствие, ухудшением доли инвестиционного рынка.
В монографии рассмотрены вопросы налогового стимулирования инноваций в России и отмечается слабый инновационный и инвестиционный потенциал налоговой системы в целом. В отличие от большинства экономически и промышленно развитых стран, где налоговый механизм является основным источником стимулирования роста экономики, в РФ система налоговых льгот и преференций не стимулирует рост инвестиций в основной капитал и не поощряет инновации. На основе опыта промышленно развитых стран и особенностей национальной экономики разработаны рекомендации и предложения по повышению регулирующей роли налогов в стимулировании инноваций и инвестиций.
Законодательство приведено по состоянию на 1 ноября 2014 г.
Появление монографии расширяет круг изданий, предназначенных для студентов, аспирантов, слушателей учебно-методических центров, работников налоговых служб, а также экспертов и государственных служащих в области налогов, формирует разностороннее представление о роли налогов в системе мер.</t>
  </si>
  <si>
    <t>Рогожин М.Ю.</t>
  </si>
  <si>
    <t>Настольная книга ответственного за делопроизводство.-М.:Проспект,2021.</t>
  </si>
  <si>
    <t xml:space="preserve">Рогожин М.Ю. </t>
  </si>
  <si>
    <t>978-5-392-34301-0</t>
  </si>
  <si>
    <t>Книга представляет собой краткое систематизированное руководство по работе с документами (документированной информацией) в организации (на предприятии, в учреждении). Она поможет грамотно и быстро сформировать корпоративную систему делопроизводства и архивного дела в любой организации.
В содержание включены, кроме прочего, новая примерная инструкция по делопроизводству, учитывающая в том числе требования ГОСТ Р ИСО 7.0.97-2016 к оформлению документов, и новые примерные положения об архиве и экспертной
комиссии организации, вступившие в силу в августе 2018 г.
Книга адресована руководителям организаций, их заместителям, курирующим вопросы корпоративного делопроизводства и архивного дела, персоналу подразделений, ответственных за делопроизводство и архивное дело, обучающимся по специальностям «Документационное обеспечение управления и архивоведение», «Документоведение и архивоведение», а также всем, кто интересуется проблематикой делопроизводства и архивного дела.</t>
  </si>
  <si>
    <t>Образовательный капитал как фактор инновационного развития российской экономики. Монография.-М.:Проспект,2022.</t>
  </si>
  <si>
    <t>Тесленко В.А., Мельников Р.М., Сергеева А.Е.</t>
  </si>
  <si>
    <t>978-5-392-36245-5</t>
  </si>
  <si>
    <t>В монографии дано теоретическое и эмпирическое обоснование роли различных видов образовательного капитала в инновационном развитии экономики. Раскрыты резервы совершенствования механизма управления формированием и использованием образовательного капитала в интересах стимулирования инновационного развития российской экономики. Предложена методика оценки влияния инструментов образовательной политики на инновационное развитие российских регионов. Освещены факторы, определяющие вовлеченность российских ученых в инновационную деятельность. Выявлен дисбаланс в реализации российской образовательной политики, заключающийся в недостаточном финансировании вузов со специализацией на подготовке кадров для регионов и прикладных исследованиях, а также организаций среднего профессионального образования. Разработаны рекомендации по реализации в российских условиях модели индустриальной аспирантуры, предусматривающей выполнение диссертационного исследования в интересах компании-работодателя.
Законодательство приведено по состоянию на 11 августа 2021 г.</t>
  </si>
  <si>
    <t>Образцы приказов по кадрам.Более 300 документов.-4-е изд.-М.:Проспект,2016.</t>
  </si>
  <si>
    <t>Дзгоева-Сулейманова Ф.О.</t>
  </si>
  <si>
    <t>978-5-392-19557-2</t>
  </si>
  <si>
    <t>Книга является сборником форм приказов по кадрам, учитывающим последние изменения Трудового кодекса РФ. В ней подобраны примеры заполнения форм приказов о приеме, переводе, увольнении работников, направлении их в командировки; приведены образцы формулировок записей в трудовые книжки. Приказы составлены на основе унифицированных форм первичной учетной документации по учету труда и его оплате от 5 января 2004 г. (были утверждены Госкомстатом России). Несмотря на то что с 1 января 2013 г. в соответствии с Федеральным законом «О бухгалтерском учете» № 402-ФЗ эти формы первичных учетных документов не являются обязательными, они удобны для применения и могут быть использованы.
Также прокомментированы основные положения и последние изменения в трудовом законодательстве, касающиеся работы кадровой службы предприятия, вопросов ведения трудовых книжек.
Использование приведенного в книге материала позволит избежать нарушений трудового законодательства в правоприменительной деятельности организаций и индивидуальных предпринимателей.
Законодательство приведено по состоянию на март 2015 г.
Для специалистов по трудовому праву, работников кадровых служб, юристов предприятий, индивидуальных предпринимателей.</t>
  </si>
  <si>
    <t>Оперативное управление жилищно-коммунальным хозяйством. Уч.пос.-М.:РГ-Пресс,2020.</t>
  </si>
  <si>
    <t>Науч. ред. Богомольный Е.И.</t>
  </si>
  <si>
    <t>978-5-9988-0911-8</t>
  </si>
  <si>
    <t>Реформирование жилищно-коммунального хозяйства идет полным ходом. Меняется система, меняется законодательство в жилищной сфере. На сегодняшний день наиболее значимыми вопросами являются такие, как управление многоквартирными домами и взаимодействие с собственниками в них, организация и проведение капитального ремонта общего имущества многоквартирных домов и лицензирование деятельности по управлению многоквартирными домами. Для того чтобы помочь разобраться в этих непростых, но актуальных вопросах, а также в основах жилищного законодательства и научиться применять его на практике, специалистами в сфере жилищно-коммунального хозяйства разработано данное учебное пособие, которое может использоваться в качестве учебно-методического материала по программе повышения квалификации «Оперативное управление ЖКХ», реализуемой на базе Института отраслевого менеджмента РАНХиГС. Кроме того, данное пособие будет интересно работникам органов местного самоуправления, контролирующих органов, управляющих организаций, товариществам собственников жилья, саморегулируемым объединениям в жилищной и коммунальной сфере, а также самим собственникам квартир, студентам высших учебных заведений и школ жилищного просвещения.</t>
  </si>
  <si>
    <t>Организация и нормирование труда.Учебно-методический комплекс.-М.:Проспект,2021.</t>
  </si>
  <si>
    <t>Бойчук Н.И.</t>
  </si>
  <si>
    <t>978-5-392-23190-4</t>
  </si>
  <si>
    <t>Учебно-методический комплекс дисциплины «Организация и нормирова-ние труда» состоит из рабочей учебной программы, учебного пособия, методических указаний по выполнению контрольной работы, методических указаний по выполнению курсовой работы и тестов. 
Рассматриваются теоретические основы организации и нормирования тру-да, приемы и методы труда, проектирование и планирование организации труда, мето-ды изучения затрат рабочего времени, нормы и нормативы по труду. Излагаются вопросы анализа состояния организации и нормирования труда, определения их экономической эффективности. В приложении представлены образцы оформления курсовой работы согласно ГОСТ 7.1-2003 СИБИД, ГОСТ 7.32-2001 СИБИД. 
Предназначен для студентов, обучающихся по специальности 080104 «Экономика труда».</t>
  </si>
  <si>
    <t>Управление персоналом.Теория и практика. Организация обучения и дополнительное профессиональное образование персонала.Уч.-практ.пос.-М.:Проспект,2022.Рек. СУМО</t>
  </si>
  <si>
    <t>978-5-6046398-8-7</t>
  </si>
  <si>
    <t xml:space="preserve">Рассматривается система обучения персонала как часть системы стратегического управления организацией. В этом ключе приводятся практические примеры формулирования запроса на обучение персонала, выбора методов, моделей и технологии обучения, адекватных задачам обучения, разработки концепции учебных программ, приводится технология оценки эффективности проведенного обучения. Излагаются вопросы планирования и контроля качества обучения персонала организации. Рассматриваются концепция организации обучения конкретной организации и положение об обучении ее персонала.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</si>
  <si>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персоналом.Теория и практика.Организация оплаты труда персонала.Уч.-практ.пос.-М.:Проспект,2022.Рек. СУМО</t>
  </si>
  <si>
    <t>978-5-6046803-6-0</t>
  </si>
  <si>
    <t>Исследуется сущность заработной платы:  раскрыто понятие "заработная плата",  дана характеристика основных функций, а также факторов, влияющих на заработную плату.   Раскрывается сущность и приводятся основные принципы организации оплаты труда, дана характеристика элементов внутрипроизводственной организации заработной платы. Представлена подробная характеристика таких видов дополнительной и поощрительной оплаты труда, как доплаты и надбавки, а также премирование персонала организации.
Рассмотриваются технологии формирования системы оплаты труда  на практических примерах. Раскрывается сущность и приводятся составные элементы системы регулирования оплаты труда, дается характеристика всех уровней договорного регулирования оплаты труда.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t>
  </si>
  <si>
    <t>Организация производства и менеджмент.Учебно-методический комплекс.-М.:Проспект,2020.</t>
  </si>
  <si>
    <t>Винокур М.Е.</t>
  </si>
  <si>
    <t>978-5-392-31223-8</t>
  </si>
  <si>
    <t>Отражены основные вопросы организации и обслуживания производства, стратегического и оперативно-производственного планирования, организации научно-исследовательских и опытно-конструкторских работ, методологических основ менедж-мента, технологии разработки и принятия решений. Основное внимание уделено орга-низации и управлению производством сварных конструкций, нормированию сварочных работ  на машиностроительных и судостроительных предприятиях. 
Учебно-методический комплекс предназначен для студентов специально-стей 080502 «Экономика и управление на предприятии (машиностроение)» и 150202 «Оборудование и технология сварочного производства».</t>
  </si>
  <si>
    <t>Организация производства и менеджмент.Учебно-методический комплекс.-М.:Проспект,2021.</t>
  </si>
  <si>
    <t>978-5-392-34432-1</t>
  </si>
  <si>
    <t>Управление персоналом.Теория и практика.Организация профориентации и адаптации персонала.Уч.-практ.пос.-М.:Блок-Принт,2022.Рек. СУМО</t>
  </si>
  <si>
    <t>978-5-6046803-2-2</t>
  </si>
  <si>
    <t xml:space="preserve">Рассматривается характеристика понятия "профессия", приводятся направления и практические меры по осуществлению профессиональной ориентации, позволяющие определить профессиональную направленность личности и способствующие выбору будущей профессии. Раскрывается содержание  программы адаптации персонала в организации, рассматривается пошаговая технология реализации данной программы, приводятся практические примеры   по осуществлению программы адаптации персонала в конкретных организациях. Приводятся документы, регламентирующие процессы профориентации и адаптации персонала.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</si>
  <si>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персоналом.Теория и практика.Организация, нормирование и регламентация труда персонала.Уч.-практ.пос.-М.:РГ-Пресс,2021.Рек. СУМО</t>
  </si>
  <si>
    <t>978-5-9988-1275-0</t>
  </si>
  <si>
    <t xml:space="preserve">Раскрываются сущность и содержание, функции и элементы организации труда персонала на предприятии, характеризуются научные подходы к организации труда, приводятся методики и примеры организации труда по различным направлениям. Значительное внимание уделено методи- ческим и практическим вопросам нормирования труда: раскрыта сущ- ность нормирования труда; показаны классификация норм и нормативов, классификация затрат рабочего времени; дана характеристика методов исследования затрат рабочего времени и методов нормирования труда;  на конкретных примерах продемонстрированы современные методики нор- мирования труда. Подробно раскрываются методические и практические вопросы организации управленческого труда: рассмотрены технологии индивидуального планирования рабочего времени руководителей и специ- алистов, охарактеризована техника личной работы руководителя (специ- алиста), даны рекомендации по организации, планировке и оснащению рабочих мест руководителей и специалистов. Завершается книга рассмотрением теории и практики регламентации труда, приведен пример разработки регламента.
</t>
  </si>
  <si>
    <t>Основные и обеспечивающие функциональные подсистемы логистики: Логистика и управление цепями поставок. Теория и практика.Уч.-М.:Проспект,2021.</t>
  </si>
  <si>
    <t>978-5-392-33398-1</t>
  </si>
  <si>
    <t>Уникальность и оригинальность данного издания состоят в детальном рассмотрении и изложении полного комплекса проблем координированного и интегрированного управления цепями поставок в системной взаимосвязи со спецификой деятельности отдельных функциональных областей логистики. В книге отражены концептуально-методологические и организационно-экономические основы логистики и управления цепями поставок (УЦП), управление основными и функциональными подсистемами логистики и УЦП, управление интеграционными процессами в логистических цепях поставок. Содержится масса практических примеров и хозяйственных ситуаций.
Книга содержит теоретико-методические и практические материалы, в полном объёме обеспечивающие комплекс дидактических единиц по специальности 080506 «Логистика и управление цепями поставок» в соответствии с требованиями Государственного образовательного стандарта высшего профессионального образования (ГОС ВПО). Содержание отдельных разделов книги одновременно ориентировано на изучение дисциплины «Логистика» в соответствии с требованиями ГОС ВПО для всех специальностей и специализаций «Менеджмент организации», «Маркетинг», «Управление инновациями».
Рекомендуется студентам, аспирантам, слушателям программы МВА, преподавателям и специалистам в профессиональной квалификации «Логистика и управление цепями поставок».</t>
  </si>
  <si>
    <t>Основные компоненты инноватики как науки об инновациях. Монография.-М.:Проспект,2017.</t>
  </si>
  <si>
    <t>Плетнёв К.И.</t>
  </si>
  <si>
    <t>978-5-392-22369-5</t>
  </si>
  <si>
    <t>Инноватика — новая, пока еще только формирующаяся область науки, изучающая закономерности и особенности создания и распространения инноваций и их использования для современного развития хозяйственных, социальных, духовно-культурных, управленческих и иных систем различных масштабов и уровней. Первоначальное становление этой области знаний как еще одной ветви в экономических науках преимущественно происходило в течение трех десятилетий конца ХХ — начала XXI в. В свою очередь в качестве отдельного самостоятельного направления в высшем профессиональном образовании инноватика была фактически официально выделена и узаконена в Российской Федерации в конце 2010 г. решением Правительства страны о его премиях в области образования, а также утверждением Минобрнауки России в начале 2011 г. соответствующего государственного образовательного стандарта.
В настоящей монографии основополагающие (базовые) компоненты инноватики как новой области науки рассматриваются через призму развития национальной экономики России по инновационному типу, признанному высшими органами государственной власти и управления страны в качестве наиболее перспективного и магистрального направления этого развития (решения 2002 и последующих годов).
Монография предназначена для специалистов, преподавателей, аспирантов и студентов, связанных с экономическими специальностями и специализациями, а также для заинтересованных лиц из тех специальностей неэкономического профиля, профессиональная жизнь в рамках которых обусловлена регулярным осуществлением творческой интеллектуальной деятельности.</t>
  </si>
  <si>
    <t>Основы инновационного менеджмента и научно-производственного предприятия. Уч.пос.-М.:Проспект,2021.</t>
  </si>
  <si>
    <t>Калюжный И.Л.</t>
  </si>
  <si>
    <t>978-5-392-23850-7</t>
  </si>
  <si>
    <t>В книге рассмотрен основной круг вопросов инновационного менеджмента компаний и фирм в современных экономических условиях. Здесь рассматриваются понятия и принципы инновационного менеджмента и основной его методический инструментарий. Значительное внимание уделено вопросам разработки инновационной стратегии и принципам формирования инновационного портфеля предприятия, рассмотрены вопросы интенсификации жизненного цикла инноваций, роль и место и особенности системы маркетинга в инновационном менеджменте, а также вопросы реализации инновационных проектов научно-производственных структур. В качестве таких критериев рассматриваются критерии минимизации затрат на всех этапах жизненного цикла создания производства и эксплуатации новой техники, а также минимизация времени выхода на рынок с новыми продуктами.
Многие рекомендации и примеры, предложенные в данной книге, основаны на практической деятельности научно-производственных предприятий в условиях неблагоприятного инновационного климата.
Данная книга предназначена для студентов, преподавателей высших учебных заведений, руководителей научно-производственных предприятий и всех интересующихся подобной проблематикой.</t>
  </si>
  <si>
    <t>Основы логистики. Логистика и управление цепями поставок. Теория и практика.Уч.-М.:Проспект,2022.</t>
  </si>
  <si>
    <t>978-5-392-36414-5</t>
  </si>
  <si>
    <t>Основы маркетинга. Уч.-М.:Проспект,2022.</t>
  </si>
  <si>
    <t>Шульц Э.Э.</t>
  </si>
  <si>
    <t>978-5-392-35655-3</t>
  </si>
  <si>
    <t>Учебник дает общие представления о маркетинге и его принципах, написан простым и доступным языком. Автор вслед за большинством специалистов в этой сфере считает, что основы и законы маркетинга достаточно понятны, иное дело – практическое применение этих принципов. Главная сложность в том, что на базе достаточно ограниченного объема компонентов удается постоянно создавать что-то новое. Причем это новое, приносящее успех, финансы и славу, легко узнаваемо в своих составных частях. В маркетинге как в музыке: на семи нотах, известных всем, получается бесконечное количество мелодий. Изучив изложенные в данном учебнике принципы маркетинга, точно можно будет анализировать маркетинговые концепции и активности и продолжить изучение предмета на профессиональной основе.</t>
  </si>
  <si>
    <t xml:space="preserve">Основы менеджмента.Уч.-М.:Проспект,2022. </t>
  </si>
  <si>
    <t>978-5-392-35486-3</t>
  </si>
  <si>
    <t>В учебнике в доступной форме изложены основные вопросы учебного курса по менеджменту.Рассмотрены основные положения теории управления,обобщение практики такого управления,а также методов управления фирмой как субъектом рынка.Основное внимание уделено методам принятия управленческих решений и интегральному характеру деятельности современного менеджера.Также в книге отражены проблемы организации труда менеджера и управления персоналом,а также общения и ведения деловых переговоров.
Для студентов высших учебных заведений, аспирантов, преподавателей, специалистов-практиков, а также всех интересующихся вопросами управления.
Автор выражает благодарность ЗАО "Консультант Плюс" за предоставленные материалы.</t>
  </si>
  <si>
    <t>Основы теории финансового менеджмента.Уч.-практ.пос.-М.:Проспект,2022.</t>
  </si>
  <si>
    <t>978-5-392-36081-9</t>
  </si>
  <si>
    <t>Книга представляет собой описание логики, принципов и техники управления финаннсами коммерческой организации. Изложен авторский подход к структурированию и сущностному наполнению финансового менеджмента, дана характеристика его фундаментальных концепций. Подробно охарактеризованы эволюция финансового менеджмента, его взаимосвязь с неоклассической теорией финансов и бухгалтерским учетом, принципы и информационное обеспечение процесса принятия решений финансового характера, логика моделей и критериев оценки финансовых активов и инвестиционных проектов.
Для студентов старших курсов, аспирантов и преподавателей экономических вузов, научных и практических работников, специализирующихся в области управления финансами и бухгалтерского учета.</t>
  </si>
  <si>
    <t>Основы управления персоналом. Краткий курс для бакалавров.Уч.пос.-М.:Проспект,2016.</t>
  </si>
  <si>
    <t>Архипова Н.И., Седова О.Л.</t>
  </si>
  <si>
    <t>978-5-392-19260-1</t>
  </si>
  <si>
    <t xml:space="preserve">Учебное пособие посвящено основам управления персоналом. Основное содержание учебного пособия составляют вопросы  истории, философии, стратегии, концепции  управления персоналом,   формирования системы управления персоналом. 
Учебное пособие написано  с учетом требований Федерального государственного образовательного стандарта по направлению подготовки «Управление персоналом». Учебное пособие призвано способствовать формированию как общекультурных, так  и  профессиональных компетенций, предусмотренных Федеральным государственным образовательным стандартом по направлению подготовки «Управление персоналом».  
Книга предназначена для  студентов высших учебных заведений, обучающихся по направлению подготовки «Управление персоналом». Оно также может быть использовано преподавателями, аспирантами, слушателями школ бизнеса и курсов повышения квалификации, специализирующимися в области управления персоналом, руководителями кадровых служб и менеджеров по персоналу. </t>
  </si>
  <si>
    <t>Основы управления.Уч. для бакалавров.-М.:Проспект,2021.</t>
  </si>
  <si>
    <t>978-5-392-23691-6</t>
  </si>
  <si>
    <t>Учебник "Основы управления" написан для бакалавров в соответствии с требованиями федеральных государственных стандартов третьего поколения.  
В нем дается комплексное представление о современном управлении как системе, его элементах, процессах, механизмах. Он может также использоваться при изучении других управленческих дисциплин, предусмотренных федеральными государственными стандартами  для бакалавров - "Менеджмент", "Основы менеджмента", "Теория менеджмента", а также магистрского курса "Теория организации и организационного поведения"</t>
  </si>
  <si>
    <t>От изобретательской команды до хайтек-корпорации.Человеческий фактор и динамика инновационного проекта.Уч.пос.для студентов, обучающихся по программам "Экономика инноваций", "Инновационный менеджмент".-М.:Проспект,2021.</t>
  </si>
  <si>
    <t>Красностанова М.В.</t>
  </si>
  <si>
    <t>978-5-392-34712-4</t>
  </si>
  <si>
    <t>Практическое учебное пособие предназначено для семинарских и самостоятельных занятий в рамках курсов «Экономика инноваций», «Инновационный менеджмент» для студентов экономического факультета МГУ, обучающихся по специальностям «Экономика», «Менеджмент».</t>
  </si>
  <si>
    <t>Управление персоналом.Теория и практика. Оценка и отбор персонала при найме и аттестации, высвобождение персонала.Уч.-практ.пос.-М.:Проспект,2021.Рек. СУМО</t>
  </si>
  <si>
    <t>978-5-9988-1242-2</t>
  </si>
  <si>
    <t xml:space="preserve">Рассматриваются вопросы организационной подготовки к оценке при найме и аттестации, раскрываются основные положения методик оценки различного целевого назначения и приводятся практические рекомендации их привязки к конкретным условиям,  рассматриваются практические вопросы формирования вариантов группировки и состава показателей оценки персонала при его найме и аттестации. В качестве основы процессов отбора и аттестации персонала рассматриваются методы оценки и особенности их практического применения в различных условиях.  Уделено внимание видам оценочных испытаний при найме и аттестации персонала и организационному механизму их использования.
Представлены вопросы организации процессов высвобождения персонала при различных причинах увольнения, как по инициативе работника, так и по инициативе работодателя, приводится содержание программ "Outplacement" при высвобождении персонала.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</si>
  <si>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Оценка интеллектуального труда в системе подготовки кадров. Проблемы классической теории и методологии. Монография.-М.:Проспект,2021.</t>
  </si>
  <si>
    <t>Семченко Е.Е., Ашурбеков Р.А., Круглинский И.К.</t>
  </si>
  <si>
    <t>978-5-392-35131-2</t>
  </si>
  <si>
    <t>Предложены теоретические и методологические основы оценки интеллектуального труда в системе подготовки кадров в современной России. Выделены три точки зрения на то, что такое «система подготовки кадров»: профессионально ориентированная, компетентностно формирующая, акмеологическо-бифуркационная. Особо сделан акцент на особенности переходной экономики России и ее влияния на систему подготовки кадров с позиций исторической беспрецедентности произошедших изменений. При этом доказано: сформировавшаяся в течение десятилетий социалистическая система ценностей и ориентаций продолжает проявляться в действии факторов не только экономических, но и внеэкономических, имеющих особо важное значение для системы подготовки кадров. Предложено все разнообразие точек зрения на понятия «творческость», «креативность» и «эвристичность» классифицировать на: «кибернетическо-растворенная», «творческо-генерационная», «индивидуально-видовая», «стимулирующе-средовая», «медико-корректирующая». Выделены как самостоятельные и широко представленные в современной научной литературе следующие теории содержания образования: дидактического материализма или энциклопедизма, дидактического формализма, дидактического прагматизма, операциональной структуризации. Предложены и созданы базовые элементы теории воззренологической гармонизации содержания образования. Используя понятия проектно-праксиологического образования, предложена типовая классическая схема структуры форм организации учебного процесса, что позволяет строить модели специалиста, учитывающие требования федеральных стандартов.</t>
  </si>
  <si>
    <t>Управление персоналом. Теория и практика. Оценка результатов труда персонала и результатов деятельности подразделений службы управления персоналом.Уч.-практ.пос.-М.:Проспект,2017.</t>
  </si>
  <si>
    <t>978-5-392-23895-8</t>
  </si>
  <si>
    <t xml:space="preserve">Рассматриваются теоретические и практические аспекты оценки результатов труда персонала: раскрыта сущность и определены показатели результатов труда руководителей и специалистов;  исследованы с точки зрения возможности и условий использования основные методы оценки результатов труда управленческих работников. Показана технология оценки результативности труда персонала на основе ключевых показателей эффективности (KPI). Приведен практический пример оценки результатов труда персонала организации.
Излагаются теория и практика оценки результатов деятельности подразделений службы управления персоналом: раскрыта сущность, определены факторы и показатели оценки результатов деятельности службы управления персоналом. Значительное внимание уделено рассмотрению методов  оценки результатов деятельности службы управления персоналом. Приведены практические примеры использования данных методов в управления персоналом отечественных организаций.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</si>
  <si>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Питер Фердинанд Друкер как экономический мыслитель и философ современного менеджмента.Монография.-М.:Проспект,2022.</t>
  </si>
  <si>
    <t>Овчинников С.А.</t>
  </si>
  <si>
    <t>978-5-392-35645-4</t>
  </si>
  <si>
    <t>Значимость монографического исследования заключается в более полном, чем делалось прежде, определении роли П.Ф. Друкера как экономического мыслителя и философа современного менеджмента, масштабов его влияния на теорию и практику управления и экономического развития. В работе содержится комплексный анализ творчества П.Ф. Друкера; установлены главнейшие вехи его научной биографии; проведено исследование вклада ученого в разработку проблем управления как систематизированной суммы знаний и как новой научной и учебной дисциплины, в изучение основополагающих функций менеджмента как профессии; в обоснование концепций «управления по целям» и постэкономического общества как «общества знаний».
Создание научной биографии ученого, объективная оценка его вклада в экономическую теорию и управление имеют практическое значение в плане подготовки высококвалифицированных ученых-экономистов и эффективных менеджеров для современной России. Выводы монографии могут быть использованы при создании специальных и обобщающих трудов по истории экономической и управленческой мысли ХХ века, для подготовки учебных курсов по теории и практике менеджмента, социальной ответственности бизнеса, постиндустриальному развитию человечества и др.</t>
  </si>
  <si>
    <t>Поведение в организации.Учебно-методический комплекс.-М.:Проспект,2018.</t>
  </si>
  <si>
    <t>Огнева А.Ю., Дроздова Е.М.</t>
  </si>
  <si>
    <t>978-5-392-19199-4</t>
  </si>
  <si>
    <t>Учебно-методический комплекс дисциплины (УМКД) содержит рабочую учебную программу и методические указания к выполнению практических работ. В методических указаниях приведены практические работы и контрольные вопросы по основным раздлелам дисциплины "Поведение в организации". Издание разработано в соответствии с требованиями, предъявляемыми к учебно-методическим материалам, отвечает структуре и содержанию учебного плана в напрвлении обеспечения необходимых профессионально-квалификационных требований к выпускникам данной специльности. 
УМКД предназначен для студентов специальности 080104 "Экономика труда"</t>
  </si>
  <si>
    <t>Позитивная психология менеджмента. Монография.-М.:Проспект,2017.</t>
  </si>
  <si>
    <t>П/р Никифорова Г.С.</t>
  </si>
  <si>
    <t>978-5-392-21110-4</t>
  </si>
  <si>
    <t>Тема позитивного начала в психологии имеет свою историю и в последнее время привлекает к себе все большее внимание. Она наполнялась своим содержанием и в процессе становления менеджмента, находя отражение в его последовательной психологизации. Предлагаемая вниманию читателей монография является первой в отечественной психологии попыткой остановиться на особенностях этого процесса и ввести в рассмотрение присущие ему современные черты.
Монография предназначена для бакалавров, магистров и аспирантов факультетов психологии университетов, практических психологов, а также для всех тех, чьи профессиональные интересы сосредоточены в области психологии менеджмента.</t>
  </si>
  <si>
    <t>Поиск драйверов роста для российской экономики: финансы, регионы, инновации.Монография.-М.:Проспект,2021.</t>
  </si>
  <si>
    <t>П/р Иванова В.В., Львовой Н.А.</t>
  </si>
  <si>
    <t>978-5-392-34164-1</t>
  </si>
  <si>
    <t>Монография посвящена финансовым и инновационным механизмам стимулирования экономического роста РФ. Выявлены особенности национальной финансовой системы.
Разобраны ключевые источники угроз финансовой стабильности, характерные для российской экономики. Предложены новые подходы к мониторингу финансовой стабильности предприятий (компаний нефинансового сектора). Представлена оценка механизмов управления финансовой доступностью с применением инструментов денежно-кредитной и бюджетной политики. Раскрыто значение региональной банковской конкуренции в достижении равномерной финансовой доступности. Оценен потенциал финансовых драйверов экономического роста, основными из которых для России являются развитие инновационных институтов и системы рефинансирования коммерческих банков. Даны рекомендации по преодолению выявленной неэффективности государственной финансовой политики в отношении депрессивных регионов. Показаны перспективы раскрытия инновационного потенциала российских регионов. Изложена методика оценки инновационных драйверов
экономического роста РФ.
Монография адресована широкому кругу читателей: исследователям в области финансов, преподавателям и студентам экономических вузов, представителям органов законодательной и исполнительной власти субъектов РФ, а также всем, кто интересуется вопросами функционирования финансовых систем и развития российской экономики.</t>
  </si>
  <si>
    <t>Политический менеджмент и управление современными политическими кампаниями. Уч.-М.:РГ-Пресс,2021.</t>
  </si>
  <si>
    <t>978-5-9988-1278-1</t>
  </si>
  <si>
    <t>В учебнике дается комплексное представление о содержании управления современными политическими кампаниями, рассматривается соотношение политики и управления, излагаются особенности современного политического управления,
специфика политических кампаний и их виды. В книге подробно рассматривается содержание основных видов менеджмента в рамках политической кампании, анализируется опыт реализации ключевых направлений политической кампании
в современной практике. Особое место в учебнике уделяется вопросам организации массовой политической коммуникации в интернет-пространстве, созданию и продвижению современных политических брендов. Важное внимание уделено вопросам, связанным с политической пропагандой и манипуляциями массовым сознанием в условиях современного информационного общества, включая примеры организации и проведения цветных революций.
Для студентов, аспирантов, преподавателей социально-гуманитарных факультетов, специалистов в области политического управления и политических коммуникаций.</t>
  </si>
  <si>
    <t>Право и биоэтика инновационных медицинских технологий.Монография.-М.:Проспект,2021.</t>
  </si>
  <si>
    <t>Инюшкин А.Н., Инюшкин А.А., Малышев К.В.</t>
  </si>
  <si>
    <t>978-5-392-32764-5</t>
  </si>
  <si>
    <t>Научная монография имеет целью определить основные правовые проблемы, возникающие в современной модели организации здравоохранения в связи с развитием инновационных технологий, выявить перспективы совершенствования российского законодательства.
Самостоятельными объектами исследования являются: понятие инноваций в медицинском праве, правовой режим использования искусственного интеллекта и роботов в медицинской деятельности, особенности регулирования репродуктивных прав, юридические проблемы внедрения достижений в области генетики и микробиологии и др.
Законодательство приведено по состоянию на 1 сентября 2020 г.
Данная работа рассчитана на преподавателей, студентов, аспирантов юридических учебных заведений, должностных лиц органов государственной власти, а также научных работников, медицинских работников и специалистов по организации
здравоохранения.</t>
  </si>
  <si>
    <t>Правовое регулирование интеллектуальной собственности и инновационной деятельности: сборник статей участников научно-методологического семинара.-М:РГ-Пресс,2018.</t>
  </si>
  <si>
    <t>П/р Сушковой О.В.</t>
  </si>
  <si>
    <t>978-5-9988-0707-7</t>
  </si>
  <si>
    <t>Представленный сборник включает статьи участников научно-методологического семинара, проходившего 19–20 апреля 2018 г. в г. Москве во Всероссийском государственном университете юстиции (РПА Минюста России), по актуальным проблемам права интеллектуальной собственности и инновационной деятельности.
Предназначен для преподавателей, студентов, аспирантов, практических работников, патентных поверенных и всех тех, кто занимается вопросами интеллектуальной собственности и инновационной деятельности в гражданском и хозяйственном обороте.
Статьи публикуются в авторской редакции.</t>
  </si>
  <si>
    <t>Дехтярь Г.М.</t>
  </si>
  <si>
    <t>Практическое руководство для «жертв» тайм-менеджмента.-М.:Проспект,2021.</t>
  </si>
  <si>
    <t>Артёменкова Т.А.</t>
  </si>
  <si>
    <t>978-5-392-34722-3</t>
  </si>
  <si>
    <t>Время — один из важнейших ресурсов как человека, так и организации. Но используют этот ресурс люди и организации по-разному. Данное практическое руководство заинтересует людей иррационального типа — тех, кто разочаровался в традиционной системе тайм-менеджмента, чувствует себя неудачником на фоне более успешных коллег. Автор, доктор педагогических наук, опытный бизнес-тренер, объясняет, почему далеко не все и не всегда могут освоить и применить в своей личной и профессиональной жизни законы тайм-менеджмента, рассказывает об иной системе обращения со временем, учит повышать личную результативность, успевать делать многое и с удовольствием в отведенные сроки.
Издание адресовано студентам, аспирантам, практическим работникам, руководителям организаций, работникам кадровых служб.</t>
  </si>
  <si>
    <t>Проактивный кризис-менеджмент (диагностика и реструктуризация). Уч.пос.-М.:Проспект,2021.</t>
  </si>
  <si>
    <t>П/р Львовой Н.А., Покровской Н.В.</t>
  </si>
  <si>
    <t>978-5-392-24234-4</t>
  </si>
  <si>
    <t>Учебное пособие посвящено ключевым основам проактивного кризис-менеджмента — диагностике и реструктуризации. Рассматриваются методические аспекты диагностики российских предприятий в условиях неплатежеспособности. Раскрываются особенности ретроспективной и прогнозной корпоративной диагностики, включая традиционный финансовый анализ и прогнозирование банкротства предприятия. Отдельное внимание уделяется стратегии и тактике реструктуризации. Для научных работников и специалистов в области финансового менеджмента, арбитражных управляющих, а также студентов, аспирантов и преподавателей экономических специальностей вузов.</t>
  </si>
  <si>
    <t>Психология менеджмента.Психологический практикум.-2-е изд., перераб. и доп.-М.:Проспект,2021.</t>
  </si>
  <si>
    <t xml:space="preserve">П/р Никифорова Г.С. </t>
  </si>
  <si>
    <t>978-5-392-30576-6</t>
  </si>
  <si>
    <t>Современный менеджмент как научное и практическое направление развивается весьма стремительно. Уточняется уже накопленный опыт, появляются новые идеи и технологии, связанные с психологическим обеспечением решения стоящих перед организацией задач.
Это обстоятельство и предопределило необходимость издания второй дополненной версии практикума, в которую вошли как актуальные вопросы психологии менеджмента, так и проблемы, слабо освещенные или не получившие пока еще должного раскрытия в современной психологической литературе.
Практикум предназначен для бакалавров, магистров, специалистов и аспирантов факультетов психологии, преподавателей, практических психологов, а также руководителей организаций.</t>
  </si>
  <si>
    <t>Управление персоналом.Теория и практика.Психофизиология профессиональной деятельности и безопасность труда персонала.Уч.-практ.пос.-М.:Блок-Принт,2022.Рек. СУМО</t>
  </si>
  <si>
    <t>978-5-6046803-9-1</t>
  </si>
  <si>
    <t xml:space="preserve">Подчеркивается важность сохранения здоровья персонала в процессе труда во взаимосвязи  с происходящими изменениями характера труда , тенденцией перехода от физического к умственному труду, изменением взаимодействия человека с  производственной средой.
Рассматриваются вопросы, связанные с обеспечением работоспособности, психофизиологии профессионального отбора и определения профессиональной пригодности работников, оценкой рабочей нагрузки, приводятся закономерности формирования профессиональных рисков, 
особое внимание уделено идентификации профессиональных рисков специалистов по управлению персоналом.
Вопросы безопасности труда освещены в соответствии с современными подходами в области обеспечения безопасности труда, то есть поставлен акцент на организационно-управленческий аспект проблемы. 
В этой связи присутствует раздел, посвященный экономическому механизму обеспечения безопасности труда персонала  и определению экономического эффекта от мероприятий по обеспечению безопасности  труда.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</si>
  <si>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Пути повышения конкурентоспособности фирмы в условиях кризиса.Уч.пос.-М.:Проспект,2021.</t>
  </si>
  <si>
    <t>Афонин А.М., Ицаков Е.Д.</t>
  </si>
  <si>
    <t>978-5-392-33039-3</t>
  </si>
  <si>
    <t>В учебном пособии раскрыты основные положения для предупреждения развития кризисных ситуаций на предприятии, повышения конкурентоспособности на основе применения современных подходов к управлению бизнес-процессом в условиях рыночной экономики. Предметом рассмотрения является деятельность субъектов рыночной экономики по формированию и развитию оптимальных хозяйственных связей и созданию эффективных каналов товародвижения.
Пособие предназначено для студентов средних специальных учебных заведений и вузов.</t>
  </si>
  <si>
    <t>Разработка инновационных подходов к управлению в жилищной сфере.Монография.-М.:Проспект,2021.</t>
  </si>
  <si>
    <t>Родионова Н.В.</t>
  </si>
  <si>
    <t>978-5-392-20101-3</t>
  </si>
  <si>
    <t>Монография посвящена проблеме формирования эффективных механизмов инновационного развития жилищной сферы. Большое внимание уделено ситуации в этой области экономических отношений. 
Монография будет интересна студентам и аспирантам экономических, финансовых и строительных вузов, специалистам на рынке недвижимости.</t>
  </si>
  <si>
    <t>Реальные опционы в оценке стоимости инновационной компании. Монография.-М.:Проспект,2020.</t>
  </si>
  <si>
    <t>Восканян Р.О.</t>
  </si>
  <si>
    <t>978-5-392-24723-3</t>
  </si>
  <si>
    <t>В монографии развивается понятийный аппарат, характеризующий процесс использования реальных опционов при оценке стоимости инновационных компаний; предлагается модель, позволяющая применять реальный опцион для оценки стоимости инновационной компании при возможной корректировке стратегии ее инновационного развития, определенной условиями меняющейся среды реализации инновационных проектов.
Для научных и практических работников, занимающихся вопросами оценки стоимости инновационных компаний с помощью реальных опционов, преподавателей, аспирантов и студентов вузов.</t>
  </si>
  <si>
    <t>Сборник должностных инструкций с дискетой.-М.:ТК Велби,Проспект,2013.</t>
  </si>
  <si>
    <t>Сост. Грачев С.М.</t>
  </si>
  <si>
    <t>978-5-482-01896-5</t>
  </si>
  <si>
    <t>Книга является сборником примерных образцов инструкций по общеотраслевым должностям руководителей, специалистов, рабочих, а также видам деятельности предприятий и организаций.
К сборнику прилагается дискета 3,5", содержащая тексты приведенных в сборнике образцов в формате WORD for Windows.
Для руководителей, работников кадровых и юридических служб предприятий и организаций.</t>
  </si>
  <si>
    <t>Система подготовки кадров для инновационной экономики России.Монография.-М.:Проспект,2020.</t>
  </si>
  <si>
    <t>Видякина О.В.,Дмитриева Е.М.</t>
  </si>
  <si>
    <t>978-5-392-23716-6</t>
  </si>
  <si>
    <t>В монографии рассмотрены этапы становления и направления развития системы подготовки кадров в сфере интеллектуальной собственности в России, включая вопросы разработки государственных образовательных стандартов, формирования культуры инновационного предпринимательства и др. 
В книге представлены результаты сравнительного анализа системы подготовки кадров в сфере интеллектуальной собственности ведущих университетов России и потребностей регионов РФ в специалистах в сфере интеллектуальной собственности.
Монография предназначена для научных и практических работников в области интеллектуальной собственности, патентоведов, юристов, экономистов, менеджеров, а также может быть использована студентами и аспирантами экономических специальностей вузов.</t>
  </si>
  <si>
    <t>Системная модель инновационного управления социальной сферой.Монография.-М.:Проспект,2016.</t>
  </si>
  <si>
    <t>Эмиров Н.Д., Эмирова А.Е.</t>
  </si>
  <si>
    <t>978-5-392-20488-5</t>
  </si>
  <si>
    <t>Рассматриваются роль и место инновационных управленческих технологий в развитии социальной сферы России. Дается характеристика современных управленческих технологий, применяемых в регулировании социальной сферы, определены особенности их применения, достоинства и недостатки соответствующих подходов, и приведено большое количество примеров из практики продвижения инновационных решений в управлении социальным комплексом России. В монографии сформулирована и подробно обоснована новая научная концепция, согласно которой инновационные технологии управления в социальной сфере образуют единую взаимосвязанную систему, призванную реализовывать поли-
тику инновационного социально ориентированного развития России.
Законодательство приведено по состоянию на сентябрь 2015 г.
Монография предназначена для научных работников, преподавателей вузов, аспирантов, магистрантов и работников органов государственной власти и местного самоуправления.</t>
  </si>
  <si>
    <t>Современные проблемы управления персоналом. Монография.-М.:Проспект,2022.</t>
  </si>
  <si>
    <t>Архипова Н.И., Назайкинскй С.В., Седова О.Л.</t>
  </si>
  <si>
    <t>978-5-392-35757-4</t>
  </si>
  <si>
    <t>Монография посвящена исследованию современных проблем управления персоналом. В книге проанализировано влияние современного рынка труда, миграционных процессов, распространения новых форм занятости населения на трансформацию управления персоналом в организациях. 
Показано изменение роли и функций служб управления персоналом российских организаций на современном этапе. Рассмотрены особенности управления персоналом в контексте внедрения профессиональных стандартов.
Исследованы преимущества и проблемы применения современных информационно-коммуникационных технологий и геймификации при реализации функций управления персоналом. Рассмотрена концепция баланса работы и личной жизни и ее влияние на индивидуализацию в управлении персоналом.
Особое внимание уделено проблемам управления персоналом в условиях кризиса. 
Книга предназначена для магистрантов высших учебных заведений, обучающихся по направлению подготовки «Управление персоналом», преподавателей, аспирантов, слушателей школ бизнеса и курсов повышения квалификации, специализирующихся в области управления персоналом, руководителей и специалистов HR-служб.</t>
  </si>
  <si>
    <t>Социальное управление: современные тренды и технологии.Уч. пос. для системы подготовки кадров государственного управления.-М.:Проспект,2021. (Серия «Управление социальными изменениями»).</t>
  </si>
  <si>
    <t xml:space="preserve">Под науч. ред. Василенко Л.А. </t>
  </si>
  <si>
    <t>978-5-392-31049-4</t>
  </si>
  <si>
    <t>Учебное пособие разработано и подготовлено к изданию по материалам научно-исследовательской работы «Механизмы привлечения граждан к участию в процессах принятия управленческих решений и нормотворчества как один из основополагающих принципов деятельности системы “Открытое правительство”». В книге раскрыты вопросы повышения общественного участия в принятии управленческих решений и нормотворчестве, а также роль социального предпринимательства как инструмента решения общественных проблем. Акцент сделан на повышении вовлеченности граждан в процессы государственного управления и контроля. Проанализирована отечественная и зарубежная практика общественного обсуждения актуальных государственных задач.
В издании использованы учебно-методические материалы к дисциплинам магистерских программ «Управление социальными изменениями», «Управление изменениями».
Для студентов, аспирантов, преподавателей и научных работников, занимающихся вопросами государственной службы, кадровой политики, интересующихся проблемами взаимодействия органов власти и социума.</t>
  </si>
  <si>
    <t>Социально-психологическая оценка персонала. Теория и практика. Монография.-М.:Проспект,2020.</t>
  </si>
  <si>
    <t>Анцупов А.Я., Ковалев В.В.</t>
  </si>
  <si>
    <t>978-5-392-32789-8</t>
  </si>
  <si>
    <t>В монографии представлены оригинальные авторские разработки теории и практики социально-психологической оценки персонала. Авторы – один из ведущих конфликтологов России профессор Анцупов А. Я. и специалист в сфере теории и практики оценки и развития персонала доцент Ковалев В. В.
Основное содержание работы представляет подробное описание методологического подхода к практике оценки персонала, основанного на технологии применения модульного социотеста Анцупова. Основное направление исследований – изучение всей системы и динамики взаимоотношений в малой социальной группе, выявление различных аспектов конфликтных, дружеских и других типов отношений, определение статусно-ролевых позиций каждого сотрудника (учащегося), различных индивидуально-групповых параметров отношений. Приведены примеры исследований военных, учебных, спортивных, коммерческих организаций, осуществленных авторами и их учениками на протяжении более чем 20-летней практики преподавания и научной работы в ведущих высших учебных заведениях РФ. Сформулированы рекомендации руководителям по повышению качества управления.
Основными пользователями подходов, изложенных в монографии, являются руководители структурных подразделений организаций, учебных коллективов, специалисты структур по управлению и развитию персонала, а также психологи, педагоги, социологи и социальные работники. Материалы книги могут быть успешно использованы при подготовке монографий, диссертаций, научных статей, научно-исследовательских, дипломных и курсовых работ. На базе методологических подходов, изложенных в монографии, может осуществляться преподавание дисциплин «Психология управления», «Управление конфликтами в организациях», «Стратегическое
управление», «Психологические технологии принятия и реализации управленческих решений».
Материал, изложенный в работе, не имеет аналогов в зарубежной и отечественной практике оценки персонала, является перспективным для дальнейшего развития научным направлением, имеющим очевидные прикладные возможности.</t>
  </si>
  <si>
    <t>Социально-трудовые отношения, рынок труда и занятость персонала.Уч.-практ.пос.-М.:Проспект,2022.Рек. СУМО</t>
  </si>
  <si>
    <t>978-5-6046803-8-4</t>
  </si>
  <si>
    <t xml:space="preserve">Рассматриваются теоретические аспекты и излагаются методические и практические решения вопросов,  связанных с внешней средой управления персоналом организации: раскрыты понятия - "трудовые ресурсы", "трудовой потенциал",  даны методы их оценки;  исследован персонал как объект управления; представлены основные понятия, содержание и структура рынка труда;  дана характеристика занятости и безработицы; показано место управления персоналом в системе социально-трудовых отношений; определена сущность и даны характеристики внутрифирменного рынка труда; выделены основные направления управления занятостью персонала в организации; приведены    практические примеры регулирования условий занятости при найме, в процессе использования, при высвобождении персонала организации.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</si>
  <si>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Социально-экономические и политические аспекты инновационных преобразований. Монография.-М.:Проспект,2017.</t>
  </si>
  <si>
    <t xml:space="preserve">Под науч.ред. Петросянца Д.В. </t>
  </si>
  <si>
    <t>978-5-392-23855-2</t>
  </si>
  <si>
    <t>В монографии с позиций системного подхода рассмотрены теоретико-методологические основы формирования и реализации в Российской Федерации стратегии модер-
низационно-инновационного прорыва в экономико-политико-социальной сфере.
Авторы исследуют предпосылки перехода к инновационной парадигме развития в стране в целом и ее регионах через призму согласования интересов элит/местных элит и всего социума. Развивающаяся «атомизация» страт в современном российском обществе предопределяет разновекторные направления их приоритетов, которые накладываются на матрицу турбулентности современной мировой экономики, целый ряд военных конфликтов вблизи российской границы, санкционную конфронтацию в отношениях с США и примкнувшими к ним государствами, цивилизационные национальные и конфессиональные разногласия и т.п. Все это подталкивает исследователей к поиску новых путей и методов эффективного и оптимального выстраивания национальной инновационной системы.
Для специалистов региональных органов управления, научных работников, преподавателей, аспирантов и студентов высших учебных заведений, обучающихся по политологическим, экономическим, социологическим, обществоведческим специальностям, преподавателей и аспирантов, а также для всех, кто интересуется процессами системной трансформации современного российского общества.
При подготовке монографии были использованы результаты исследований, выполненных авторским коллективом при поддержке Российского гуманитарного научного
фонда (проект № 15-02-00080а «Модель регионального инновационного кластера в условиях неопределенности рынка, особенностей экономической и социальной политики
государства»).
При подготовке монографии были использованы результаты исследований, выполненных авторским коллективом при поддержке Российского гуманитарного научного фонда
(проект № 15-02-00080а «Модель регионального инновационного кластера в условиях неопределенности рынка, особенностей экономической и социальной политики государства»)</t>
  </si>
  <si>
    <t>Социально-экономические факторы формирования стратегии и сценариев инновационного развития российской экономики.Сборник научных статей.-М.:Проспект,2016.</t>
  </si>
  <si>
    <t>П/р Колганова А.И.</t>
  </si>
  <si>
    <t>978-5-392-20624-7</t>
  </si>
  <si>
    <t>Необходимость перехода к широкому использованию инновационных факторов экономического развития определяется как требованиями международной конкурентоспособности российской экономики, так и все более сужающимися возможностями использования иных факторов роста и развития. Несомненно, что выстраивать любую стратегию модернизации российской экономики невозможно, если не принимать в расчет те объективные ограничения, с которыми будет сталкиваться реализация такой стратегии. Ключевым вопросом для понимания тех проблем, с которыми сталкивается формирование стратегии и сценариев модернизации российской экономики, является определение самого понятия модернизации. Сводим ли мы модернизацию только к технологической модернизации? Или же следует нацелить стратегию модернизации не на уже достигнутое (свое или чужое), а на возможное будущее, преодолевающее проблемы и противоречия настоящего и прошлого?
Книга предназначена для ученых-экономистов и представителей других общественных наук, для всех, интересующихся проблемами инновационного развития и модернизации российской экономики.</t>
  </si>
  <si>
    <t>Стандартизация, сертификация и классификация в туризме.Уч.пос.-М.:Проспект,2018.</t>
  </si>
  <si>
    <t>978-5-392-25328-9</t>
  </si>
  <si>
    <t>Учебное пособие рассматривает основные терминологические вопросы стандартизации в сфере туризма и гостеприимства, вопросы обеспечения безопасности и качества туристских услуг, понятие стандарта организации как основы обеспечения качества оказываемых услуг и развития сетевых предприятий.
В работе освещена актуальная тема — организация работы предприятий сферы туризма с маломобильными группами населения, описаны требования к оказанию им услуг и квалификация персонала. 
Организация отдыха и оздоровления детей, организация активного отдыха и требования к персоналу — организаторам прописаны в национальных государственных стандартах. Представлена классификация объектов туристской индустрии: гостиниц и иных средств для размещения туристов, пляжей и горнолыжных трасс.
В книге рассмотрены квалификационные требования к персоналу туристских организаций, гостиниц, к сотрудникам организаций, оказывающих услуги активного туризма системы ГОСТ Р, которые должны войти в профессиональные отраслевые стандарты, а затем в процедуру оценки компетенций при ее введении в отрасли туризма с 2018 г.
Законодательство приведено по состоянию на август 2017 г.
Пособие будет полезно студентам, обучающимся по направлениям подготовки «Сервис», «Туризм», «Менеджмент в туризме», «Менеджмент в индустрии гостеприимства», «Гостиничное дело», а также работникам туристской отрасли, отделов туризма администраций краев и областей.</t>
  </si>
  <si>
    <t>Статистика.Уч. пос.-М.:Проспект,2020.</t>
  </si>
  <si>
    <t>Рафикова Н.Т., Трофимчук Т.С.</t>
  </si>
  <si>
    <t>978-5-392-31828-5</t>
  </si>
  <si>
    <t>В пособии излагаются основные теоретические положения, методы и результаты анализа важнейших статистических показателей. Представлены приемы выполнения статистического исследования и решения задач, необходимых для принятия решений и управления процессами. В примерах и заданиях использованы данные российской государственной статистики на федеральном и региональном уровнях, научных публикаций и периодической печати. Каждая глава сопровождается многовариантным набором заданий в динамике для практических занятий, контрольными вопросами для самостоятельной работы.
Для студентов бакалавриата, обучающихся по экономическим направлениям, а также специалистов аграрного сектора.</t>
  </si>
  <si>
    <t xml:space="preserve">Статистика.Уч.-М.:Проспект,2021. </t>
  </si>
  <si>
    <t>П/р Елисеевой И.И. [и др.]</t>
  </si>
  <si>
    <t>978-5-392-16743-2</t>
  </si>
  <si>
    <t>Курс статистики дает представление о сущности статистического метода и особенностях его применения к изучению социально-экономических явлений и процессов. В этой дисциплине раскрываются значение и методы построения основных статистических показателей.
Предлагаемый учебник соответствует требованиям образовательного стандарта Министерства образования и науки РФ. Учебник содержит подробное изложение организации статистики как системы государственных учреждений. Рассматриваются методы сбора данных, анализы распределения переменных, статистические методы изучения взаимосвязей между переменными, временных рядов и прогнозирования.
Отличие данного учебника в том, что в нем вопросам прогнозирования уделяется особое внимание. 
Для студентов и преподавателей экономических вузов, научных и практических работников, специализирующихся в области статистики.</t>
  </si>
  <si>
    <t>Стратегическая устойчивость предприятий в регионах России: оценка и управление.Монография.-М.:Издательство Проспект,2020.</t>
  </si>
  <si>
    <t>П/р Кузнецова Ю.В., Анохина Е. М., Жигалов В. М., Кайсарова В. П. и др.</t>
  </si>
  <si>
    <t>978-5-7986-0000-7</t>
  </si>
  <si>
    <t>В монографии представлены наиболее важные результаты фундаментального научного исследования, выполненного на экономическом факультете Санкт-Петербургского государственного университета в 2018−2019 гг. при поддержке гранта РФФИ № 18-010-01204 «Оценка стратегической устойчивости предприятий крупного, среднего и малого бизнеса в депрессивных регионах России (на примере Псковской области)». В исследовании разработан новый теоретико-методологический подход к оценке стратегической устойчивости предприятий в регионах России, проверены научные гипотезы о влиянии комплекса предприятий крупного, среднего и малого бизнеса на развитие регионов России, разработан рейтинг регионов Российской Федерации по развитию комплекса предприятий. Расчеты выполнены на основе данных по регионам России, особое внимание уделено развитию комплекса предприятий Псковской области. Даны рекомендации по совершенствованию стратегического управления развитием депрессивных регионов России на основе реализации мероприятий по формированию региональных центров прибыли.
Для широкого круга исследователей, научных работников, экспертов в области региональной экономики, государственного управления, сотрудников органов власти федерального и регионального уровня, участвующих в выработке важнейших стратегических направлений социально-экономического развития Российской Федерации и ее регионов, преподавателей, аспирантов и студентов вузов.</t>
  </si>
  <si>
    <t>Стратегический менеджмент.Уч.пос.-М.:Проспект,2022.</t>
  </si>
  <si>
    <t>Отварухина Н.С., Отварухина Ю.Ю., Мыльникова А.Н.</t>
  </si>
  <si>
    <t>978-5-392-35787-1</t>
  </si>
  <si>
    <t>Целью данного учебного пособия является предоставление студентам теоретического, опробованного на практике, материала по вопросам стратегического менеджмента для изучения и исследования при выполнении практических работ
в соответствии с учебными и научными планами дисциплины «Стратегический менеджмент».
Учебное пособие состоит из двух разделов, раскрывающих теорию и практику разработки стратегии развития предприятий и организаций. В первом разделе приведен анализ базисных категорий стратегического менеджмента. При формировании второго раздела авторы использовали опробованный на практике методический инструментарий, позволивший большинству предприятий выстроить алгоритм разработки стратегий и успешно внедрить и реализовать тратегическое планирование.
Предлагаемое учебное пособие подготовлено в соответствии с требованиями государственных образовательных стандартов Министерства образования РФ.
Рассчитано на студентов, изучающих дисциплины «Стратегический менеджмент», «Стратегическое планирование», а также на аспирантов, преподавателей вузов.</t>
  </si>
  <si>
    <t>Стратегическое планирование внешнеполитической деятельности Российской Федерации в интеграционных процессах.Монография.-М.:Проспект,2022.</t>
  </si>
  <si>
    <t>Мешков А.Ю.</t>
  </si>
  <si>
    <t>978-5-392-36476-3</t>
  </si>
  <si>
    <t>Стратегическое планирование внешнеполитической деятельности является имманентным признаком любого крупного государства, стремящегося быть активным субъектом международных отношений. Россия относится к таковым.
В монографии действующего дипломата, Чрезвычайного и Полномочного Посла России во Франции А. Ю. Мешкова анализируется система стратегического планирования в Российской Федерации, необходимость ее совершенствования в контексте интеграционных процессов в мире, которые выступают фактором, усложняющим внешнеполитическую деятельность государства, внося в нее новые элементы. В центре внимания автора – интеграционные процессы на евразийском пространстве, требующие корректировки приоритетов внешней политики России. А. Ю. Мешков считает, что необходимо стратегическое планирование интеграционной политики страны.
Для магистров, аспирантов учебных заведений.</t>
  </si>
  <si>
    <t>Стратегическое развитие системы МВД России: состояние, тенденции, перспективы.Материалы Международной научно-практической конференции.-М.:РГ-Пресс,2020.</t>
  </si>
  <si>
    <t xml:space="preserve">Под общ. ред. Косиковского А.Р. </t>
  </si>
  <si>
    <t>978-5-9988-0925-5</t>
  </si>
  <si>
    <t>В рамках Международной научно-практической конференции, организованной научно-исследовательским центром Академии управления МВД России, кафедрой организации огневой и физической подготовки, проведена секция «Организация огневой и физической подготовки» по теме «Актуальные вопросы организации огневой и физической подготовки в органах внутренних дел». В данных материалах представлены результаты научных исследований и анализ опыта работы преподавателей вузов и практических работников по актуальным проблемам обучения огневой и физической подготовке в образовательных организациях и территориальных органах МВД России в свете реализации государственной политики в сфере профессионального обучения слушателей и курсантов образовательных организаций МВД России, профессиональной служебной и физической подготовки сотрудников территориальных органов внутренних дел, а также физического
воспитания студентов.
В работе приняли участие представители образовательных организаций МВД России, МЧС России, государственных и негосударственных образовательных организаций России, в том числе Академии управления МВД России, Академии государственной противопожарной службы МЧС России, Военного университета, Барнаульского юридического института МВД России, Краснодарского университета МВД России, Омской академии МВД России, Орловского юридического института МВД России имени В. В. Лукьянова, Московской государственной академии физической культуры, Московского университета МВД России имени В. Я. Кикотя, Тюменского института повышения квалификации сотрудников МВД России, РГУФКСМиТ, академий МВД республик Беларусь, Казахстан, Монголия, Таджикистан, а также других вузов и организаций.
Материалы предназначены для профессорско-преподавательского состава, адъюнктов, аспирантов и магистрантов высших образовательных организаций, а также для специалистов физической культуры и спорта.</t>
  </si>
  <si>
    <t>Стратегическое управление персоналом.Краткий курс.-М.:Проспект,2021.</t>
  </si>
  <si>
    <t>Колетвинова Е.Ю.</t>
  </si>
  <si>
    <t>978-5-392-18821-5</t>
  </si>
  <si>
    <t>В книге рассматривается управление персоналом с точки зрения стратегического управления организацией. Приводится характеристика бизнес-стратегий и анализ различных подходов к стратегическому управлению персоналом, определяется роль эффективной организационной структуры и службы управления персоналом в стратегическом управлении. Отдельно представлены организационные стратегии, связанные с управлением знаниями, организационной культурой, управлением изменениями и формированием бренда работодателя, а также отдельные функциональные стратегии управления персоналом.
Книга предназначена для студентов бакалавриата и магистрантов, обучающихся по направлению «Управление персоналом», специалистов по работе с персоналом.</t>
  </si>
  <si>
    <t>Стратегическое управление.Монография.-4-е изд., испр. и перераб.-М.:Проспект,2020.</t>
  </si>
  <si>
    <t>978-5-392-31471-3</t>
  </si>
  <si>
    <t>В книге обосновывается ключевая роль стратегического управления, дается краткая характеристика состояния зарубежной и отечественной стратегической мысли. Показывается определяющая роль психики лидера в разработке стратегии, раскрывается ее влияние на качество стратегического управления и границы картины мира у стратега. Прикладным ядром работы является авторская концепция оптимизированного цикла стратегического управления. Она включает четыре частных цикла: обоснования, принятия, выполнения стратегии, обобщения опыта стратегического управления. Предпринимается попытка анализа глобальных проблем советских и российских стратегов XX и XXI веков, раскрываются актуальные и прикладные проблемы стратегического управления. Дается анализ проблем риска, внезапности и нестандартных решений в стратегическом управлении. Предлагаются рекомендации лидерам по избавлению от стресса и развитию стратегического мышления.</t>
  </si>
  <si>
    <t>Стратегическое управление.Уч.-М.:Проспект,2021.</t>
  </si>
  <si>
    <t>978-5-392-33330-1</t>
  </si>
  <si>
    <t>В учебнике изложены теория и практика стратегического управления. Подобно рассмотрены основные понятия, элементы, виды стратегий организаций, современные формы стратегической интеграции. Вопросы стратегического условия рассмотрены в условиях усиливающей конкуренции, необходимости повышения эффективности организационной деятельности и поиска наилучших рыночных позиций. При подготовке текста использованы достижения лучших зарубежных и отечественных авторов.
Для судентов, аспирантов, преаодавателей, специалистов-управленцев, а так же всех интересующихся вопросами стратегического управления.</t>
  </si>
  <si>
    <t>Стратегическое управление.Уч.пос.-М.:Проспект,2022.</t>
  </si>
  <si>
    <t>978-5-392-35788-8</t>
  </si>
  <si>
    <t>В учебном пособии в сжатом виде даны основы курса стратегического управления. При подготовке текста использован опыт лучших отечественных и зарубежных изданий.
Для студентов высших учебных заведений, готовящихся к сдаче экзаменов (зачетов), а также всех интересующихся вопросами стратегического управления.
Утверждено на кафедре менеджмента негосударственного образовательного учреждения высшего профессионального образования "Института профессиональных инноваций."</t>
  </si>
  <si>
    <t>Стратегия международного бизнеса компаний в схемах и таблицах. Уч.пос.-М.:Проспект,2020.</t>
  </si>
  <si>
    <t>978-5-392-21416-7</t>
  </si>
  <si>
    <t>В учебном пособии рассматриваются теоретические и практические аспекты, связанные с формированием стратегии международного бизнеса в компаниях. В частности анализируются основные категории стратегического менеджмента (стратегия, стратегическое управление, стратегическое планирование, стратегические решения, стратегические ресурсы и т. д.), раскрывается структура процесса стратегического управления в компании по всем основным этапам, выявляются особенности деятельности современных международных компаний и осуществления ими международного бизнеса, предлагается структура формирования стратегии международного бизнеса на основе существу-
ющих и оригинальных авторских разработок. Для более глубокого усвоения теоретического материала представлены задания по анализу стратегического управления ведущих компаний мира и российских предприятий.
Предназначено для бакалавров и магистров направлений «Экономика» (профиль «Мировая экономика») и др. и будет интересно для преподавателей вузов, сотрудников предприятий, предпринимателей, а также всех интересующихся данной проблемой.</t>
  </si>
  <si>
    <t>Страхование и управление рисками: проблемы и перспективы. Монография.-М.:Проспект,2021.</t>
  </si>
  <si>
    <t>П/р Белозерова С.А., Кузнецовой Н.П.</t>
  </si>
  <si>
    <t>978-5-392-34890-9</t>
  </si>
  <si>
    <t>Монография включает избранные материалы исследований ученых по теории и практике страхования и управления рисками в России и за рубежом. Рассмотрены современное состояние и перспективные направления научных исследований в области страхования, управления рисками, страхового образования. Монография позволяет получить достаточно полное представление о наиболее актуальных вопросах в области страхового дела, а также о направлениях поиска возможных ответов на них.
Книга предназначена для студентов старших курсов, аспирантов и преподавателей экономических вузов, научных и практических работников, интересующихся вопросами страхования, управления рисками, страхового дела.</t>
  </si>
  <si>
    <t>Таможенные услуги: маркетинг, регламентирование, управление. Уч.-2-е изд., испр. и доп.-М.:Проспект,2021.</t>
  </si>
  <si>
    <t>978-5-392-35219-7</t>
  </si>
  <si>
    <t>Учебник содержит базовые положения учебных дисциплин управленческого цикла по программе магистратуры «Менеджмент в сфере таможенных услуг» и дисциплин подготовки специалистов, обучающихся по специальности «Таможенное дело», в части изучения вопросов теории и практики таможенного сервиса.
Представлены элементы теории услуг, организации маркетинга и менеджмента в сфере услуг. Диалектика существенных взаимосвязей маркетинга и менеджмента определена с позиций приоритета роли стратегического маркетинга в современной организации (фирме). Общая процедура управления организацией объединяет следующие этапы: формирование системы стратегического маркетинга, маркетинговые исследования рынка услуг, определение (корректировка) перечня приоритетных услуг и их продвижение на рынок, модернизация системы управления организацией, мониторинг предоставляемых услуг. 
Введены понятия «таможенные услуги», «государственные таможенные услуги», «сектор государственных таможенных услуг»; определена система государственных таможенных услуг (услуг, предоставляемых таможенными органами) и дано ее структурно-параметрическое описание. Сформулированы концептуальные положения сервисно-ориентированного таможенного администрирования, стратегического маркетинга и управления в секторе государственных таможенных услуг. Адаптированы инструментальные средства для проведения маркетинговых исследований и мониторинга качества таможенных услуг.
Изложена концепция регламентирования услуг, предоставляемых таможенными органами, раскрыты особенности системы управления таможенными органами в условиях сервисной ориентации их деятельности.
Законодательство приведено по состоянию на 1 июня 2021 г.
Учебник рассчитан на студентов высших учебных заведений, обучающихся по специальности «Таможенное дело» и направлению подготовки «Менеджмент» (квалификация «бакалавр», «магистр»), а также слушателей Института дистанционного обучения, переподготовки и повышения квалификации. Может быть полезен аспирантам, научным работникам, должностным лицам таможенных органов, специалистам коммерческих структур, предоставляющих таможенные услуги, а также участникам ВЭД.</t>
  </si>
  <si>
    <t>Тарифообразование в энергетике в определениях и схемах. Уч. пос.-М.:Проспект,2022.</t>
  </si>
  <si>
    <t>Синицкая Н.Я.</t>
  </si>
  <si>
    <t>978-5-392-35684-3</t>
  </si>
  <si>
    <t>Учебное пособие включает шесть тем по курсу «Тарифообразование в энергетике». В сжатом, концентрированном виде представлена информация о методических подходах к формированию цен и регулируемых тарифов на рынках энергии и мощности. Схемы и рисунки, служащие иллюстрациями к курсу, позволят повысить эффективность усвоения представленных в пособии материалов. Для отработки практических навыков пособие содержит обширный объем задач, упражнений и тестов.
Предназначено для студентов вузов, обучающихся в магистратуре по направлениям «Электроэнергетика и электротехника», «Теплоэнергетика и теплотехника», и для слушателей программ профессиональной переподготовки и дополнительного профессионального образования в сфере энергоменеджмента.</t>
  </si>
  <si>
    <t>Теория и практика менеджмента: инструментальное обеспечение управленческой деятельности. Уч.-М.:Проспект,2021.</t>
  </si>
  <si>
    <t xml:space="preserve">П/р Хайруллиной М.В., Борисовой А.А. </t>
  </si>
  <si>
    <t>978-5-392-34774-2</t>
  </si>
  <si>
    <t>Практика менеджмента претерпевает значительные изменения. Существенно меняются подходы к ведению бизнеса, форматы организации хозяйственной деятельности и инструментарий управления. Требуется осмысление накопленного опыта и современной практики, понимание условий и вызовов трансформаций, оценка влияния ограничителей ввода новых способов ведения бизнеса, диагностика реальных и потенциальных последствий.
В учебнике представлены обзоры сложившихся традиционных подходов к организации и ведению управленческой деятельности, даны авторские оценки современной практики развития способов ведения бизнеса и реализуемых управленческих практик.
Книга предназначена для студентов высших учебных заведений, осваивающих увлекательный и динамичный мир менеджмента, развивающих управленческие компетенции.</t>
  </si>
  <si>
    <t>Теория организации в схемах.Уч.пос.-М.:Проспект,2022.</t>
  </si>
  <si>
    <t>978-5-392-35874-8</t>
  </si>
  <si>
    <t>В учебном пособии, которое соответствует государственному стандарту и учебной программе, курс теории представлен в виде схем, определений и комментариев. Предлагаемая форма выбрана для удобства пользования и лучшего усвоения весьма абстрактного теоретического материала непростой учебной дисциплины.
Учебное пособие предназначается для студентов высших учебных заведений, аспирантов, преподавателей, научных работников, специалистов-практиков.
Автор выражает благодарность ОАО "КонсультантПлюс" за предоставленную возможность пользоваться базами данных.</t>
  </si>
  <si>
    <t>Теория организации и организационного поведения.Уч.-М.:Проспект,2022.</t>
  </si>
  <si>
    <t>978-5-392-35685-0</t>
  </si>
  <si>
    <t>Предлагаемый учебник «Теория организации и организационного поведения» написан в соответствии с требованиями Федерального государственного образовательного стандарта (ФГОС) третьего поколения. При подготовке текста использован опыт лучших отечественных и зарубежных изданий,  посвященных данной проблематике, а также вопросам менеджмента, психологии, корпоративного управления и пр.
Учебник предназначен, прежде всего, для лиц, обучающихся  по программе магистратуры. В то же время он может представлять интерес для студентов, изучающих родственные дисциплины в рамках бакалавриата, аспирантов, преподавателей, научных работников, практиков  и всех тех, кто желает на современном уровне углубленно ознакомиться с соответствующими вопросами.</t>
  </si>
  <si>
    <t>Теория организации и организационное поведение. Краткий курс. Уч.пос.-М.:Проспект,2017.</t>
  </si>
  <si>
    <t>978-5-392-24895-7</t>
  </si>
  <si>
    <t>В предлагаемом учебном пособии в предельно сжатой форме изложены основные положения двух важнейших составных частей теории менеджмента — теории социальной организации и теоретических основ организационного поведения. В тексте, написанном четким языком, доходчиво, а в ряде случаев по-новому рассматриваются проблемы организационной структуры и структуры управления организацией, организационно-экономических форм бизнес-объединений. Изложение вопросов организационного поведения, его истоков, дается в тесной увязке с основополагающими положениями психологической науки. Из-за ограниченного объема настоящего издания многие важные аспекты курса не могли найти в нем отражения. Они рассматриваются в других учебниках и учебных пособиях автора, как уже изданных, так и готовящихся к выпуску в издательстве «Проспект».
Настоящее учебное пособие предназначено прежде всего для лиц, обучающихся по программам магистратуры, МВА, повышения квалификации. Оно может быть также использовано как дополнительный источник при подготовке бакалавров и студентов колледжей.</t>
  </si>
  <si>
    <t>Теория организации.Уч.-М.:Проспект,2022.</t>
  </si>
  <si>
    <t>978-5-392-11501-3</t>
  </si>
  <si>
    <t>В предлагаемом учебнике, написанном в соответствии с государственным образовательным стандартом, изложен полный курс теории организации. При подготовке текста использован опыт лучших отечественных и зарубежных изданий, посвященных данной проблематике.
Учебник предназначается для студентов высших учебных заведений, аспирантов, преподавателей, научных работников, специалистов–практиков, а также всех желающих глубоко ознакомиться с проблемами соответствующего курса, получить дополнительные знания в области основ менеджмента, корпоративного управления и ряда других дисциплин.
Автор выражает благодарность ОАО "КонсультантПлюс" за предоставленную возможность пользоваться базами данных.</t>
  </si>
  <si>
    <t xml:space="preserve">Технологии управления развитием персонала.Уч.-М.:Проспект,2022. </t>
  </si>
  <si>
    <t>П/р Карпова А.В., Клюевой Н.В.</t>
  </si>
  <si>
    <t>978-5-392-36650-7</t>
  </si>
  <si>
    <t>«Технологии управления развитием персонала» -  это первый в России учебник для специалистов по управлению персоналом, в котором обобщены современные отечественные и зарубежные концепции, технологии и комплекс методов, позволяющих  повысить  эффективность и конкурентоспособность организации и ее сотрудников. 
Авторский коллектив факультета психология ФБ ГОУ «Ярославский государственный университет им П.Г. Демидова» под руководством доктора психологических наук, профессора,   члена-корреспондента РАО, Заслуженного деятеля науки РФ, зав кафедрой психологии труда и организационной психологии  Карпова А.В. и доктора психологических наук, профессора, зав кафедрой консультационной психологии,  Директора Центра корпоративного обучения и консультирования  Клюевой Н.В. представил  взгляд на управление развитием персонала как систему управляемых воздействий в сфере подготовки и развития  кадров. Авторы учебника опираются на фундаментальные научные исследования в сфере организационной психологии, менеджмента, в том числе, ярославской психологической школы, а также на опыт работы с организациями, накопленный бизнес-тренерами и консультантами, работающими в Центре корпоративного обучения и консультирования ЯрГУ им. П.Г. Демидова.
Учебник  позволяет специалисту по управлению персоналом узнать концептуальные положения и  освоить технологии, обеспечивающие  оценку компетентности сотрудников, профессиональное обучение, переподготовку и повышение квалификации кадров, адаптацию и  планирование карьеры персонала в организации, работу с кадровым резервом;  овладеть умениями и навыками сопровождения инновационных процессов в организации и формирования ее имиджа. Особое внимание в учебнике уделено таким важным аспектам работы с персоналом как развитие мотивации и лояльности  персонала; управление конфликтом как инструменту развития персонала и организации; технологиям формирования организационной культуры и развитию персонала в процессе командной работы.
Учебник адресован обучающимся по направлению подготовки   080400 - Управление персоналом (Квалификация (степень) - «Магистр»). 
Книга может быть полезна менеджерам, специалистам  по управлению персоналом и кадровых служб организаций, бизнес-психологам, психологам-консультантам и  организационным психологам.</t>
  </si>
  <si>
    <t>Типичные ошибки кадрового делопроизводства.+Усовершенствованные тексты и усовершенствованные формы документов.-М.:Проспект,2022.</t>
  </si>
  <si>
    <t>978-5-392-35894-6</t>
  </si>
  <si>
    <t>В книге рассматриваются наиболее характерные ошибки, допускаемые при заключении, изменении и прекращении (расторжении) трудового договора, издании основных приказов (распоряжений) по кадрам, а также при обращении с трудовыми книжками. Она пригодится руководителям предприятий (организаций, учреждений), индивидуальным предпринимателям, работникам кадровых подразделений (кадровым менеджерам), а также студентам и лицам, совершенствующим свою квалификацию по специальностям «Управление персоналом», «Документоведение и документационное обеспечение управления», «Трудовое право».
Законодательство приведено по состоянию на июнь 2015 г.</t>
  </si>
  <si>
    <t>Торговое дело. Экономика и управление интегрированной торговой организацией.Курс лекций.Уч.пос.-2-е изд., перераб. и доп.-М.:Проспект,2019.</t>
  </si>
  <si>
    <t>978-5-392-29917-1</t>
  </si>
  <si>
    <t>Настоящий курс лекций является результатом теоретического обобщения происходящих в России процессов интеграции и консолидации торговли, вследствие которых появились новые субъекты рынка – розничные торговые сети. Горизонтальная и вертикальная экспансия некоторых из них привела к образованию в стране интегрированных торговых систем, сопоставимых по своему потенциалу с крупнейшими промышленными и финансовыми корпорациями страны, образующих вместе с ними мезоуровень экономики. В лекциях раскрываются особенности формирования и управления, экономики розничной торговой сети и интегрированной торговой системы.
Книга может быть использована для получения теоретических знаний, ознакомления с практикой и применяемыми в торговых сетях современными технологиями, методами государственного регулирования системообразования в торговой
сфере.
Настоящее издание рекомендовано в качестве учебника по дисциплинам «Хозяйственная деятельность торговых сетей», «Потенциал торговых объединений» (академическая магистратура). Может быть полезно студентам бакалавриата, изучающим
курсы «Экономика и организация управления розничными торговыми сетями», «Интеграционные процессы в торговле», «Экономика торгового предприятия», «Управле\ние торговым предприятием».
Для использования в корпоративных системах обучения и самообразования.</t>
  </si>
  <si>
    <t>Трансформация моделей правового регулирования объектов инновационной инфраструктуры в современном праве: российский и зарубежный опыт.Монография.-М.:Проспект,2021.</t>
  </si>
  <si>
    <t>978-5-392-33606-7</t>
  </si>
  <si>
    <t>Коллективная монография посвящена вопросам трансформации моделей правового регулирования объектов инновационной инфраструктуры в современных российской и зарубежной юрисдикциях. Инновационное развитие экономики России является основным государственным приоритетом, основой конкурентоспособности экономики, создает институциональный базис общества и является стимулом поддержания такого важнейшего фактора производства, как интеллектуальный капитал. В монографии отражена имманентная сущность инновационной инфраструктуры и проблемы ее реализации в современных экономических реалиях.
Предназначена для преподавателей, научных и практических работников, работников органов государственной власти, юристов, адвокатов, судей, студентов, магистрантов, аспирантов и докторантов, а также для всех, кто интересуется проблемами современного права.</t>
  </si>
  <si>
    <t>Управление государственной гражданской службой РФ.Уч.пос.-М.:Проспект,2022.</t>
  </si>
  <si>
    <t>Невинский В.В., Кандрина Н.А.</t>
  </si>
  <si>
    <t>978-5-392-35888-5</t>
  </si>
  <si>
    <t xml:space="preserve">Учебное пособие «Управление государственной гражданской службой Российской Федерации» является междисциплинарным учебным курсом, рассматривающим управление государственной гражданской службой Российской Федерации как институт конституционного и административного права. Пособие включает глоссарий, текст лекций, планы практических (семинарских) занятий, ситуационные (практические) задания, тестовые задания, деловую игру, список основных нормативных правовых актов и литературы, а также приложения. 
Издание подготовлено по состоянию законодательства на май 2015 г.
 Учебно-методическое пособие может быть использовано в целях подготовки бакалавров, магистров по направлениям (специальностям) «Юриспруденция», а также «Государственное и муниципальное управление»; может представлять интерес в процессе профессиональной переподготовки государственных гражданских и муниципальных служащих, быть востребованным  преподавателями, исследователями, всеми, кто интересуется вопросами государственного управления, государственной гражданской и муниципальной службы.         </t>
  </si>
  <si>
    <t>Управление девелопментом недвижимости.Уч.-М.:Проспект,2020.</t>
  </si>
  <si>
    <t>Максимов С.Н.</t>
  </si>
  <si>
    <t>978-5-392-31947-3</t>
  </si>
  <si>
    <t>Учебник содержит систематическое изложение функций девелопера как предпринимателя и менеджера на всех этапах реализации проектов развития недвижимости — от формирования девелоперской идеи до передачи созданного объекта в эксплуатацию.
Учебник подготовлен на основе курса лекций, читаемых автором на кафедре менеджмента недвижимости в Санкт-Петербургском государственном экономическом университете, а также переработки, расширения и дополнения книги «Девелопмент (развитие недвижимости): организация, управление, финансирование» (СПб., 2003 г.).
Учебник предназначен для студентов (бакалавров, специалистов и магистров), изучающих вопросы управления проектами, рынка недвижимости, управления недвижимостью, а также может быть использован в системе дополнительного
профессионального образования.</t>
  </si>
  <si>
    <t>Управление деловой карьерой, служебно-профессиональным продвижением и кадровым резервом.Уч.-практ.пос.-М.:РГ-Пресс,2020.</t>
  </si>
  <si>
    <t>978-5-9988-0915-6</t>
  </si>
  <si>
    <t xml:space="preserve">Одной из сфер, позволяющих человеку раскрыть и проявить свои способности, личностные и деловые качества, является профессиональная деятельность. Особую роль здесь играет деловая карьера. 
В работе рассматриваются сущность, цели и этапы деловой карьеры персонала, типология деловой карьеры, приводятся примеры построения планов развития и управления карьерой  персонала, организации системы служебно-профессионального продвижения  сотрудников и методов работы с резервом кадров. 
Приводятся примеры документации, регламентирующей процессы управления деловой карьерой в организации.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</si>
  <si>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денежными потоками, прибылью и рентабельностью.Уч.-практ.пос.-М.:Проспект,2021.</t>
  </si>
  <si>
    <t>978-5-392-34711-7</t>
  </si>
  <si>
    <t>Книга посвящена одному из важнейших разделов финансового менеджмента - аналитическому обоснованию решений по управлению денежными потоками и прибыльностью фирмы.Рассмотрена роль денежных потоков в системе платежно-расчетных отношений и в моделях оценки фирмы, ее активов и обязательств.Дана сравнительная характеристика академического, предпринимательского и бухгалтерского подходов к определению прибыли, в том числе в контексте ценностно-ориентированного менеджмента (VBM).Приведены методики анализа прибыли и рентабельности. Издание подготовлено по состоянию законодательства на июнь 2006 г.
Для специалистов, принимающих решения в области управления финансами, а также для студентов, аспирантов и преподавателей экономических вузов.</t>
  </si>
  <si>
    <t>Управление изменениями во взаимодействии органов власти и социума.Уч. пос. для системы подготовки кадров государственного управления.-М.:Проспект,2021. (Серия «Управление социальными изменениями»).</t>
  </si>
  <si>
    <t>978-5-392-34028-6</t>
  </si>
  <si>
    <t>Учебное пособие разработано и подготовлено к изданию по материалам научно-исследовательской работы «Механизмы привлечения граждан к участию в процессах принятия управленческих решений и нормотворчества как один из основополагающих принципов деятельности системы “Открытое правительство”». Главный акцент в работе сделан на необходимости активизации взаимодействия между государственными органами и институтами гражданского общества. Раскрыты особенности реализации принципа открытости и прозрачности деятельности в контексте внедрения стандартов открытости государственных органов, а также социологические приоритеты этической модели служебного поведения
государственных гражданских служащих. В издании использованы учебно-методические материалы к учебным дисциплинам магистерской программы «Управление социальными изменениями».
Для студентов, аспирантов, преподавателей и научных работников, занимающихся вопросами государственной службы, кадровой политики, интересующихся проблемами взаимодействия органов власти и социума.</t>
  </si>
  <si>
    <t>Управление персоналом.Теория и практика.Управление инновациями в кадровой работе.Уч.-практ.пос.-М.:РГ-Пресс,2022.Рек. СУМО</t>
  </si>
  <si>
    <t>978-5-6046803-0-8</t>
  </si>
  <si>
    <t xml:space="preserve">Представлена теория и практика управления инновациями в кадровой работе. Персонал, обладающий творческими способностями, рассматривается как источник инноваций, требующий определенных организационно-экономические условий, обладающий инновационным потенциалом. Рассматриваются  особенности управления персоналом и  роль субъектов управления персоналом в инновационной деятельности организации. Инновации в управлении персоналом представлены как разновидность управленческих.
Описываются управленческие технологии разработки и внедрения нововведений. Особое внимание уделено условиям формирования и  функционирования  проектных групп. Подробно освещаются причины сопротивления инновациям и методы его преодоления.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</si>
  <si>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инновациями и интеллектуальной собственностью фирмы. Монография.-2-е изд.-М.:Проспект,2022.</t>
  </si>
  <si>
    <t>П/р Мотовилова О.В.</t>
  </si>
  <si>
    <t>978-5-392-36482-4</t>
  </si>
  <si>
    <t>В монографии проведен содержательный анализ ключевых методологических подходов к совершенствованию процесса управления стоимостью компании с использованием результатов интеллектуальной деятельности.
В книге представлены авторские методики по управлению интеллектуальной собственностью и оптимизации структуры капитала при реализации инновационной стратегии. Осуществлен сравнительный анализ методов экономической оценки высокотехнологичных инноваций, а также рассмотрены ключевые аспекты бизнес-планирования инновационных проектов. Определены механизмы содействия продвижению российской интеллектуальной собственности на мировые рынки через научно-технологические сети.
Книга адресована студентам, аспирантам и преподавателям экономических дисциплин, а также всем интересующимся вопросами оценки и управления стоимостью бизнеса, методологией управления инновационными проектами, коммерциализацией интеллектуальной собственности.</t>
  </si>
  <si>
    <t>Управление инновациями и интеллектуальной собственностью фирмы.Монография.-М.:Проспект,2014.</t>
  </si>
  <si>
    <t>П/р Валдайцева С.В.</t>
  </si>
  <si>
    <t>978-5-392-13528-8</t>
  </si>
  <si>
    <t>В монографии проведен содержательный анализ ключевых  методологических подходов к совершенствованию процесса управления стоимостью компании с использованием результатов интеллектуальной деятельности.
В книге представлены авторские методики по управлению интеллектуальной собственностью и оптимизации структуры капитала при реализации инновационной стратегии. Осуществлен сравнительный анализ методов экономической оценки высокотехнологичных инноваций, а также рассмотрены ключевые аспекты бизнес-планирования инновационных проектов. Определены механизмы содействия продвижению российской интеллектуальной собственности на мировые рынки через научно-технологические сети. 
Книга адресована студентам, аспирантам и преподавателям экономических дисциплин, а также всем, интересующимся вопросами оценки и управления стоимостью бизнеса, методологией управления инновационными проектами, коммерциализацией интеллектуальной собственности.</t>
  </si>
  <si>
    <t>Управление качеством. Уч.-2-е изд.-М.:Проспект,2021.</t>
  </si>
  <si>
    <t>978-5-392-28172-5</t>
  </si>
  <si>
    <t>В учебнике согласно требованиям государственных образовательных стандартов рассматриваются вопросы метрологии, стандартизации и сертификации как составляющих качество продукции. Показана связь концепции всеобщего управления на основе качества со стандартами серий ИСО 9000 и ИСО 14000. Рассматриваются вопросы статистического контроля и управления, разбирается вероятностный, статистический и физический смысл показателей надежности, анализируются модели отказов на основе предложенного автором статистико-физического подхода. Материал, составивший содержание учебника, соответствует программам курсов «Менеджмент качества», «Статистические методы контроля и управления», «Всеобщее управление качеством», «Стандартизация и сертификация», «Надежность изделий радиоэлектроники», читаемых студентам и магистрантам.
Учебник предназначен для студентов, обучающихся по техническим и экономическим специальностям и направлениям, преподавателей технических вузов, менеджеров, экономистов и инженеров. Может быть использован при подготовке кадров, а также при повышении квалификации специалистов.</t>
  </si>
  <si>
    <t>Управление качеством.Уч.-3-е изд., перераб. и доп.-М.:Проспект,2021.</t>
  </si>
  <si>
    <t>978-5-392-32587-0</t>
  </si>
  <si>
    <t>В учебнике согласно требованиям государственных образовательных стандартов рассматриваются вопросы метрологии, стандартизации и сертификации как составляющих качество продукции. Исследуются вопросы статистического контроля
и управления, разбирается вероятностный, статистический и физический смысл показателей надежности, анализируются модели отказов на основе предложенного автором статистико-физического подхода. Материал, составивший содержание
учебника, соответствует программам курсов «Менеджмент качества», «Статистические методы контроля и управления», «Всеобщее управление качеством», «Стандартизация и сертификация», «Надежность изделий радиоэлектроники»,  читаемых студентам и магистрантам.
Учебник предназначен для студентов, обучающихся по техническим и экономическим специальностям и направлениям, преподавателей технических вузов, менеджеров, экономистов и инженеров. Может быть использован при подготовке
кадров, а также при повышении квалификации специалистов.</t>
  </si>
  <si>
    <t>Управление конфликтами и стрессами в таможенных органах.Уч. пос.-М.:Проспект,2021.</t>
  </si>
  <si>
    <t>Коновалова В.Г., Калмыкова О.Ю., Трубицын К.В., Митрофанова А.Е.</t>
  </si>
  <si>
    <t>978-5-392-30588-9</t>
  </si>
  <si>
    <t>В учебном пособии рассмотрены основные вопросы дисциплины «Управление конфликтами и стрессами в таможенных органах». В целях более глубокого усвоения знаний, а также формирования компетенций в области управления конфликтами и стрессами в таможенных органах каждая из тем учебного пособия включает в себя теоретическую и практическую части. В практической части учебного пособия представлены различные задания, необходимые для организации самостоятель-
ной (аудиторной и внеаудиторной) работы студентов, обучающихся по специальности «Таможенное дело». Пособие содержит методический комплекс заданий, обеспечивающий лучшее усвоение лекционного материала и способствующий формированию у студентов навыков практической работы в области конфликтменеджмента.
В учебном пособии представлены темы эссе, дискуссий, конспектов, различные кейс-задания для освоения картографического метода анализа конфликтных ситуаций, вариативные задания, задания в тестовой форме и контрольные вопросы по темам дисциплины «Управление конфликтами и стрессами в таможенных органах». Пособие окажет помощь студентам в выборе и выполнении различных видов самостоятельной учебной и научно-исследовательской работы. Материалы учебного пособия могут быть использованы при изучении таких дисциплин, как «Управление конфликтами и стрессами в таможенных органах», «Управление персоналом в таможенных органах», «Кадровая политика в таможенных органах».
Пособие будет интересно и полезно ученым, работающим в поле менеджерских дисциплин, преподавателям вузов на факультетах менеджмента, социологии, психологии, экономики, управленческим консультантам, управленцам, должностным лицам таможенных органов.</t>
  </si>
  <si>
    <t>Управление персоналом.Теория и практика.Управление конфликтами и стрессами.Уч.-практ.пос.-М.:Блок-Принт,2022.Рек. СУМО</t>
  </si>
  <si>
    <t>978-5-6046803-7-7</t>
  </si>
  <si>
    <t>Раскрываются сущность, свойства, структура и динамика конфликтов. Показана двойственность функций (последствий) конфликтов в сфере деловых отношений и обосно-вана целесообразность управления конфликтами. Представлена классификация конфликтов и возможности ее практического использования. Подробно рассматриваются объективные и субъективные причины конфликтов в организациях, приводятся примеры конкретных кон-фликтных ситуаций и выделяются причины их возникновения. Предлагается ряд методов предупреждения конфликтов, методические рекомендации по выбору и реализации страте-гий урегулирования конфликтов. Представлены практические рекомендации по урегулиро-ванию конфликтов с участием третьей стороны, рекомендации об организации работы по рассмотрению коллективного трудового спора с участием посредника. Раскрываются сущ-ность и основные факторы возникновения стрессов в организации, показана их взаимосвязь с конфликтными ситуациями и предложены практические рекомендации по управлению стрессами. Приведены методики, позволяющие определить основные объективные и субъек-тивные условия и причины возникновения конфликтов в организациях,  стратегии их урегулирования, выявить, в какой мере человек подвергается стрессу на работе, оценить его стрессоустойчивость и обосновать рекомендации по преодолению стрессовых состояний.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t>
  </si>
  <si>
    <t>Управление маркетингом.Уч.-М.:Проспект,2021.</t>
  </si>
  <si>
    <t>Бутова Т.Г.</t>
  </si>
  <si>
    <t>978-5-392-19669-2</t>
  </si>
  <si>
    <t>В учебнике излагаются основные положения теории управления маркетингом. Дается описание процесса управления маркетингом деловых организаций. Изложенный материал позволяет обеспечить необходимый уровень профессиональных знаний в области маркетинга.
Практические ситуации, подготовленные по материалам российских журналов, а также примеры деятельности успешных компаний, описывающие практику бизнеса реального сектора экономики, иллюстрируют практическое использование основных положений теории управления маркетингом в деловых организациях. Предлагаемые для анализа кейсы позволяют развивать навыки студентов в области анализа процесса управления маркетинговой деятельности. 
В целом материал учебника позволяет обеспечить профессиональные компетенции магистров, а также бакалавров по направлению "Менеджмент". Учебник также предназначен для студентов других направлений, изучающих дисциплину «Маркетинг». Кроме того, учебник представляет интерес для практических работников в системе индивидуального и корпоративного обучения.</t>
  </si>
  <si>
    <t>Управление механизмами становления и развития иммунитета и микробиоценоза перепелов. Уч. пос.-М.:Проспект,2021.</t>
  </si>
  <si>
    <t>978-5-392-35003-2</t>
  </si>
  <si>
    <t>Прекрасной альтернативой в решении продовольственной программы классическому птицеводству служит разведение перепелов. Перепелиные яйца и мясо являются диетическими.
В настоящей книге описаны результаты многолетних экспериментальных научных исследований по изучению влияния экстракта пчелиного подмора (ЭПП) на организм перепелов. Представлены данные о влиянии разных доз ЭПП на гематологические, биохимические, физиологические показатели, факторы естественной резистентности и фагоцитоза; на формирование зрелых ростков иммунокомпетентных клеток в красном костном мозге, морфофункциональные реакции в иммунокомпетентных структурах сумки Фабрициуса, тимуса, селезенки; на осуществление ассоциативного симбиоза в мышечном и железистом
отделах желудка; на колонизационную резистентность, осуществляемую доминантными и ассоциативными микросимбионтами в тонком и толстом отделах кишечника. Для повышения сохранности поголовья, прироста живой массы перепелов, улучшения биохимических показателей качества мяса и яиц предложена эффективная схема применения ЭПП при разведении перепелов в хозяйствах разного уровня и направления развития, а также в частном секторе как средства, обладающего разносторонними биологическими свойствами.
В материалах, представленных в пособии, можно найти ответы на многие вопросы студентам, начинающим и занимающимся промышленным разведением перепелов специалистам, ветеринарным и зооинженерным работникам, биологам, апитерапевтам. Книга будет интересна широкому кругу читателей, увлекающихся вопросами биологии, птицеводства, проблемами иммунитета и микросимбиоценоза и их значимости для животных и птиц.</t>
  </si>
  <si>
    <t>Управление многоквартирными домами.Теория и практика.-М.:Проспект,2021.</t>
  </si>
  <si>
    <t>П/р Богомольного Е.И., Белолипецкий С.А.</t>
  </si>
  <si>
    <t>978-5-392-33164-2</t>
  </si>
  <si>
    <t>Работа посвящена основам и практике управления зданиями, прежде всего жилыми многоквартирными домами, в условиях несовершенного жилищного законодательства.
Автор описывает и систематизирует основы управления домами, делает экономический анализ осуществления услуг такого рода.  Приводятся общемировые принципы управления объектами недвижимости, дается современное толкование основной терминологии вэтой сфере. Рассмотрены спорные случаи, вступающие в явный конфликт с действующим законодательством. Вводятся новые понятия, не нашедшие пока должного отражения в нашей стране.
Приведены практическиепримеры управления и эксплуатации зданиями, образцы  договоров управления, оказания иных услуг. Рассмотрены некоторые аспекты перспектив отрасли ЖКХ, сделаны выводы о необходимости развития рыночных отношений.Предложена определенная культура управления домами.</t>
  </si>
  <si>
    <t>Управление опасностями производственной среды. Монография.-М.:Проспект,2020.</t>
  </si>
  <si>
    <t>Худяков Ю.Г., Николайкин Н.И., Андрусов В.Э.</t>
  </si>
  <si>
    <t>978-5-392-25304-3</t>
  </si>
  <si>
    <t>В книге рассматриваются вопросы поддержки принятия решений при организации производственных процессов технического обслуживания техники (на примере авиатехники) для снижения негативного воздействия опасности факторов производственной среды путем разработки алгоритма и методики действий системы управления производством на предприятиях. Целью исследования, результаты которого изложены в книге, является снижение производственного травматизма и профессиональной заболеваемости, определяющих уровень безопасности в отрасли в целом.
Полученные результаты могут быть использованы в управленческой деятельности организаций любых видов производства и транспорта различных отраслей экономики.
Монография предназначена для широкого круга специалистов, интересующихся вопросами обеспечения производственной безопасности и оптимизации управления охраной труда на предприятии.</t>
  </si>
  <si>
    <t>Управление организационной культурой. Краткий конспект.Уч. пос.-М.:Проспект,2022.</t>
  </si>
  <si>
    <t>978-5-392-36083-3</t>
  </si>
  <si>
    <t>Настоящее издание содержит материал спецкурса по организационной культуре. Рассматривается ее сущность, разновидности, методы оценки и пути управления ею. Значительное внимание уделено такому новому, особенно для России, феномену, как корпоративные кодексы, являющиеся одной из форм существования современной организационной культуры.
Учебное пособие предназначено для бакалавров, магистрантов, аспирантов гуманитарного профиля, углубленно изучающих менеджмент, теорию организации, корпоративное управление и другие связанные с ними дисциплины, а также для
всех интересующихся вопросами организационной культуры.</t>
  </si>
  <si>
    <t xml:space="preserve">Управление персоналом. Теория и практика. Управление организационной культурой.Уч.-практ.пос.-М.:Блок-Принт,2021.Рек. СУМО </t>
  </si>
  <si>
    <t>978-5-6046398-3-2</t>
  </si>
  <si>
    <t xml:space="preserve">Раскрываются сущность, структура, свойства и функции организационной культуры. Показана значимость организационной культуры и приводятся примеры целенаправленно сформированных организационных ценностей крупнейших российских и иностранных компаний. Рассматриваются наиболее популярные типологии организационных культур и возможности их практического использования для диагностики культуры конкретной организации. Выделены основные этапы и методы управления организационной культурой, показаны особенности управления культурой на разных стадиях развития организа-ции. Обобщаются показатели, которые могут быть использованы для оценки эффективности организационной культуры. Приводятся методические реко-мендации по разработке документов, регламентирующих организационную культуру, а также примеры подобных документов (кодексов корпоративной культуры и корпоративных стандартов), разработанных в отечественных организациях. Пособие содержит методики, позволяющие определить, какие элементы организационной культуры сложились в конкретной организации, в какой мере в организации управляют организационной культурой, насколько сильна с точки зрения влияния на поведение персонала сложившаяся организационная культура.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</si>
  <si>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персоналом в образовательных учреждениях. Уч.пос.-М.:Проспект,2021.</t>
  </si>
  <si>
    <t>Бережной В.И., Суспицина Г.Г., Астафьев В.А.</t>
  </si>
  <si>
    <t>978-5-392-21887-5</t>
  </si>
  <si>
    <t>В пособии изложены и иллюстрированы примерами методы управления образовательными учреждениями. Рассматриваются методические подходы к разработке проектных технологий управления персоналом.
Учебное пособие подготовлено в соответствии с Федеральным государственным образовательным стандартом высшего профессионального образования по направлению 38.03.02 «Менеджмент», квалификация (степень) «бакалавр».
Для преподавателей, аспирантов, студентов экономических специальностей, менеджеров и специалистов в области управления организациями.</t>
  </si>
  <si>
    <t>Управление персоналом в схемах.Уч.пос.-М.:,Проспект,2022.</t>
  </si>
  <si>
    <t>978-5-392-35566-2</t>
  </si>
  <si>
    <t xml:space="preserve">В учебном пособии изложены основы курса современного менеджмента персонала (человеческих ресурсов). При подготовке текста использован опыт лучших отечественных и зарубежных изданий.
Для студентов высших учебных заведений, аспирантов, преподавателей, руководителей и специалистов-практиков, а также всех интересующихся вопросами управления людьми.
     </t>
  </si>
  <si>
    <t>Управление персоналом организации.Краткий курс для бакалавров.Уч.пос.-М.:Проспект,2017.</t>
  </si>
  <si>
    <t>978-5-392-23067-9</t>
  </si>
  <si>
    <t xml:space="preserve">Учебное пособие посвящено исследованию проблем управления персоналом в организации. Основное содержание учебного пособия составляют вопросы  кадровых технологий подбора и отбора персонала, его адаптации, оценки,  обучения, управления карьерой, формирования системы мотивации и стимулирования трудовой деятельности персонала, увольнения работников. Наряду с теоретическим материалом авторы использовали большой практический опыт, накопленный в данной области организациями, и  обобщили лучшие разработки. 
Учебное пособие является логическим  продолжением учебного пособия «Основы управления персоналом». 
Текст подготовлен  с учетом требований Федерального государственного образовательного стандарта по направлению подготовки «Управление персоналом». Учебное пособие призвано способствовать формированию профессиональных компетенций, предусмотренных Федеральным государственным образовательным стандартом по направлению подготовки «Управление персоналом».
Книга предназначена для  студентов высших учебных заведений, обучающихся по направлению подготовки «Управление персоналом». Оно также может быть использовано преподавателями, аспирантами, слушателями школ бизнеса и курсов повышения квалификации, специализирующимися в области управления персоналом, руководителями кадровых служб и менеджеров по персоналу. </t>
  </si>
  <si>
    <t>Управление персоналом организации.Учебно-методический комплекс.-М.:Проспект,2020.</t>
  </si>
  <si>
    <t>Огнева А.Ю., Меленчук М.В.</t>
  </si>
  <si>
    <t>978-5-392-19198-7</t>
  </si>
  <si>
    <t>Учебно-методический комплекс дисциплины «Управление персоналом»  включает в себя рабочую учебную программу, методические указания к курсовому проектированию, контрольные тесты. Изложены цели и задачи курса; требования к уровню освоения дисциплины; содержание лекционного курса и практических занятий; требования к структуре, тематике и содержанию курсового проекта, а также порядок его оформления и защиты. 
Предназначен для студентов специальностей 080507 «Менеджмент орга-низации», 080104 «Экономика труда».</t>
  </si>
  <si>
    <t>Управление персоналом.Теория и практика.Оценка экономической и социальной эффективности управления персоналом организации.Уч.-практ.пос.-М.:РГ-Пресс,2021. Рек. СУМО</t>
  </si>
  <si>
    <t>978-5-6046398-2-5</t>
  </si>
  <si>
    <t xml:space="preserve">Приводится система показателей экономической эффективности управления персоналом организации и методы их расчета. Рассматриваются методика расчета экономических результатов, полученных от совершенствования системы и технологии  управления персоналом организации в сферах: управления производством продукции (оказания услуг), производства и эксплуатации продукции (оказания услуг);  методика расчета затрат, связанных с совершенствованием системы и технологии управления персоналом.
Методика оценки социальной эффективности проектов совершенствования системы и технологии управления персоналом организации. Рассматривается подробный пример  расчета экономической и социальной эффективности совершенствования системы стратегического управления персоналом конкретной организации.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</si>
  <si>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 xml:space="preserve">Управление персоналом.Теория и практика.Система управления персоналом.Уч.-практ.пос.-М.:Проспект,2021. Рек. СУМО </t>
  </si>
  <si>
    <t>978-5-9988-1300-9</t>
  </si>
  <si>
    <t xml:space="preserve">Рассматриваются теории управления о роли человека в организации: классические теории, теории человеческих отношений, теории человеческих ресурсов. Излагается и обосновывается современная концепция управления персоналом организаций. 
Приводятся сущность философии управления персоналом и ее особенности на примере организаций Японии, Великобритании, США, России. Подробно рассматриваются принципы и методы управления персоналом российских организаций, система целей организации и дерево целей системы управления ее персоналом. 
Показано формирование функциональных подсистем системы управления персоналом на базе дерева целей и формирование организационной структуры системы управления персоналом на основе функциональных подсистем. 
Приводятся важнейшие документы, регламентирующие деятельность службы управления персоналом и персонала организации.
ГРИФ: Рекомендовано Советом УМО по образованию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
</t>
  </si>
  <si>
    <t>Управление персоналом.Теория и практика.Этика деловых отношений.Уч.-практ.пос.-М.:Блок-Принт,2021.Рек. СУМО</t>
  </si>
  <si>
    <t>Кибанов А.Я., Захаров Д.К., Коновалова В.Г.</t>
  </si>
  <si>
    <t>978-5-6045698-6-3</t>
  </si>
  <si>
    <t>Раскрываются этические аспекты деловых отношений. Рассматривается сущность социальной ответственности организаций как современной концепции построения отношений между хозяйствующими субъектами и общества, подчеркиваются особенности реализации концепции социальной ответственности в российской практике. Раскрываются возможности и методы повышения этического уровня организаций во взаимоотношениях с внешней и внутренней средой. Приводятся конкретные рекомендации по разработке и применению этических кодексов, а также примеры этических и социальных кодексов российских компаний. Излагаются этические нормы деловых отношений руководителей и подчиненных. Выделяются основные проблемы делового общения и предлагаются подходы к их решению в типичных рабочих ситуациях. Рассматриваются методики, позволяющие определить этический уровень организации, психологическую атмосферу и состояние межличностных отношений в коллективе, а также ряд тестов и практических заданий, которые могут быть использованы для оценки и развития конкретных умений и навыков эффективного делового общения (в т.ч. умения слушать собеседника, умения преодолевать речевые барьеры, способности к обратной связи в деловом общении, умения понимать и использовать невербальный язык общения, умения выявлять манипуляции в деловом общении и противостоять им и т.д.).
ГРИФ: Рекомендовано Советом УМО по образования в области менеджмента в качестве учебного пособия для студентов высших учебных заведений, обучающихся по специальностям «Управление персоналом» и «Менеджмент организации».</t>
  </si>
  <si>
    <t>Управление предприятием (фирмой) с использованием информационных систем.Уч.пос.-М.:Проспект,2016. Рек. УМО</t>
  </si>
  <si>
    <t>Никитин А.В., Рачковская И.А., Савченко И.В.</t>
  </si>
  <si>
    <t>978-5-392-20643-8</t>
  </si>
  <si>
    <t>Учебное пособие посвящено актуальным для России вопросам использования информационных систем управления предприятием в современных условиях бизнеса. Рассматриваются управленческие аспекты использования информационных систем, их применимость для управления предприятием (фирмой) и анализируются их функциональные возможности для управления предприятием.
Предназначено для студентов, аспирантов и преподавателей экономических факультетов университетов и экономических вузов. Также может быть полезно специалистам отделов информационного менеджмента.
ГРИФ: Рекомендовано Учебно-методическим объединением по классическому университетскому образованию в качестве учебного пособия для студентов высших учебных заведений, обучающихся по экономическим специальностям</t>
  </si>
  <si>
    <t>Управление природопользованием.Уч.пос.-М.:Экономический факультет МГУ имени М. В. Ломоносова; Проспект,2020.</t>
  </si>
  <si>
    <t xml:space="preserve">П/р Никонорова С. М., Палта М. В. </t>
  </si>
  <si>
    <t>978-5-392-27459-8</t>
  </si>
  <si>
    <t>В учебном пособии изложены теоретико-методологические основы управления природопользованием. Дано определение понятиям «устойчивое развитие» и «“зеленая” экономика», а также показано взаимодействие экстерналий и экономики. Проведено обобщение государственного управления природопользованием в России, законодательно-нормативной базы России в сфере управления природопользованием. Особое внимание уделено формированию экономического механизма природопользования и эффективности от природоохранных мероприятий и инвестиций в природоохранную сферу. Охарактеризован механизм экологического менеджмента на микроуровне.
Главная особенность учебного пособия — системный подход к эколого-экономическому взаимодействию, исследование проблем использования природных ресурсов и охраны окружающей среды с микро- и макроэкономических точек зрения.
Учебное пособие «Управление природопользованием» соответствует требованиям Федерального государственного образовательного стандарта высшего образования.
Учебное пособие предназначено для бакалавров и магистров, аспирантов, докторантов, преподавателей вузов, научных сотрудников, практических работников в сфере природных ресурсов и рационального природопользования, депутатов и общественных деятелей.</t>
  </si>
  <si>
    <t>Управление проектами. Рабочая тетрадь проектной группы. Уч. пос.-М.:Проспект,2021.</t>
  </si>
  <si>
    <t>Шагеев Д.А.</t>
  </si>
  <si>
    <t>978-5-392-34591-5</t>
  </si>
  <si>
    <t>Рабочая тетрадь в большей степени предназначена для студентов вузов, преподавателей и работников в области малого и среднего бизнеса. Ее основная задача – сформировать профессиональные компетенции в области разработки
проекта. Тетрадь состоит из структурированных практических заданий, направленных на разработку проекта преимущественно в сфере малого и среднего бизнеса.
Уникальность рабочей тетради заключается в простом стиле изложения материала для широкого круга лиц.</t>
  </si>
  <si>
    <t>Управление рисками ответственности. Уч.пос.-М.:Проспект,2017.</t>
  </si>
  <si>
    <t>Варшамова В.Г.</t>
  </si>
  <si>
    <t>978-5-392-21777-9</t>
  </si>
  <si>
    <t>Учебное пособие дает представление о правовых и экономических основах риска ответственности, описаны методы их управления. В учебном пособии раскрыта специфика договора страхования гражданской ответственности, рассмотрены такие виды, как страхование гражданской ответственности граждан, предприятий, владельцев транспортных средств, перевозчиков, владельцев опасных объектов. Пособие снабжено разного вида заданиями: вопросами для самоконтроля и коллективного обсуждения, перечнем тем для самостоятельной работы и др.
Пособие предназначено для учебно-методического обеспечения реализации рабочих программ дисциплин «Управление рисками и страхование», «Страхование риска гражданской ответственности» и «Страхование во внешнеэкономических отношениях».
Учебное пособие адресовано студентам и преподавателям экономических вузов и всем, кто интересуется проблемами управления рисками и страхования.</t>
  </si>
  <si>
    <t>Управление современной корпорацией. Уч.пос.-М.:Проспект,2020.</t>
  </si>
  <si>
    <t>978-5-392-32960-1</t>
  </si>
  <si>
    <t>В учебном пособии изложены теория и практика управления современной корпорацией. Детально раскрыто понятие корпорации, описаны ее структура и внутренние процессы, рассмотрены корпоративные отношения и корпоративное управление.
При подготовке текста использованы достижения лучших зарубежных и отечественных авторов.
Для студентов, аспирантов, преподавателей, специалистов-управленцев, а также всех интересующихся вопросами управления.</t>
  </si>
  <si>
    <t>Управление социальным развитием и социальная работа с персоналом организации.Уч.-практ.пос.-М.:Проспект,2014.Рек. СУМО</t>
  </si>
  <si>
    <t>978-5-392-10153-5</t>
  </si>
  <si>
    <t>Рассматриваются вопросы теории и практики управления социальным развитием и организации социальной работы в организациях. Освещаются предпосылки возникновения, этапы развития и современное содержание функций управления социальной сферой предприятий за рубежом и в России. Особое внимание уделяется актуальным проблемам и задачам планирования и организации деятельности по управлению данной сферой организаций. Описываются организационная структура управления социальным развитием и схема взаимодействия подразделений, связанных с выполнением данных функций. Подробно освящаются механизмы организации выплаты социальных пособий сотрудникам и членам их семей согласно законодательству и по инициативе трудовых коллективов с учетом особенностей их социально-демографического состава и экономического состояния организации. Приводятся примеры  составления коллективного договора и социальной программы.</t>
  </si>
  <si>
    <t>Управление социальными проектами. Монография.-М.:Проспект,2021.</t>
  </si>
  <si>
    <t>Селезнев П.С., Жук С.С.</t>
  </si>
  <si>
    <t>978-5-392-21139-5</t>
  </si>
  <si>
    <t>Настоящая монография посвящена актуальным вопросам управления социальными проектами на уровне государства, а также отдельных предприятий – как крупных корпораций, так и организаций малого и среднего бизнеса. Проанализированы существующие законодательные основы реализации социальных проектов, факторы и условия, влияющие на повышение эффективности управления такими проектами, определены цели, направления и механизмы совершенствования методов и форм управления социальными проектами. Отдельно с учетом наилучшей зарубежной практики рассмотрен опыт социальных проектов в таких ключевых отраслях, как образование и здравоохранение.
Издание может быть полезно как обучающимся в высших учебных заведениях по направлению подготовки «Менеджмент» (профиль – «Управление проектами»), так и профессиональным управленцам.</t>
  </si>
  <si>
    <t>Управление стоимостью компании. Учебно-метод.пос.-М:Проспект,2018.</t>
  </si>
  <si>
    <t>978-5-392-27828-2</t>
  </si>
  <si>
    <t>В пособии излагаются основные вопросы, составляющие сущность и содержание «Управления стоимостью компании» (ценностно-ориентированного менеджмента) как учебной дисциплины и как системы управления финансово-хозяйственной
деятельностью на основе концепции стоимости, — анализ понятия «стоимость», существующие подходы и методы ее оценки, выявление основных факторов стоимости, формирование системы оценочных показателей, определение возможности
повышения стоимости компании, ее инвестиционной привлекательности, рыночной капитализации, обеспечивающих долгосрочный рост и устойчивое положение на рынке в интересах собственников компании.
Для более полного усвоения изложенного теоретического материала приведеныматериалы для практических занятий.
Данное пособие будет полезно бакалаврам и магистрам, обучающимся по направлениям 080300 «Финансы и кредит» и направлению 080100 «Экономика» федерального государственного образовательного стандарта третьего поколения.
Также может быть рекомендовано для самостоятельного изучения всем, кто связывает свою профессиональную деятельность с финансовой сферой.</t>
  </si>
  <si>
    <t>Управление структурой капитала в определениях и схемах. Уч.пос.-М.:Проспект,2017.</t>
  </si>
  <si>
    <t>978-5-392-24631-1</t>
  </si>
  <si>
    <t>Учебное пособие включает восемь тем по курсу «Управление структурой капитала». В сжатом, концентрированном виде представлена информация об источниках финансирования деятельности предприятий в современных условиях, о стоимости различных элементов пассивов корпорации, раскрыта сущность понятий «оптимальная» и «целевая» структура капитала, рассмотрены основные методы оптимизации структуры капитала и основные инструменты управления ею. Схемы и рисунки, служащие иллюстрациями к курсу, позволят повысить эффективность усвоения представленных в пособии материалов. Для отработки практических навыков пособие содержит обширный объем задач, упражнений и тестов.
Предназначено для студентов вузов, обучающихся по направлению «Менеджмент», и для слушателей программ профессиональной переподготовки и дополнительного профессионального образования в сфере производственного и финансового менеджмента.</t>
  </si>
  <si>
    <t>Управление финансовой структурой фирмы.Уч.-практ.пос.-М.:Проспект,2017.</t>
  </si>
  <si>
    <t>978-5-392-12317-9</t>
  </si>
  <si>
    <t>Книга посвящена одному из важнейших разделов финансового менеджмента - аналитическому обоснованию решений в отношении источников финансирования фирмы. Дано описание логики представления финансовой структуры фирмы в пассиве баланса, различных трактовок капитала, традиционных и новых инструментов, предназначенных для мобилизации капитала. Охарактеризовано понятие стоимости капитала и приведены методики расчета стоимости различных источников. Изложены основания теории структуры капитала, рассмотрена роль дивидендной политики в управлении финансами фирмы.
Издание подготовлено по состоянию законодательства на май 2006 г.
Для специалистов, принимающих решения в области управления финансами фирмы, а также студентов, аспирантов и преподавателей экономических вузов.</t>
  </si>
  <si>
    <t>Управление цепями поставок: Логистика и управление цепями поставок. Теория и практика.Уч.-М.:Проспект,2022.</t>
  </si>
  <si>
    <t>978-5-392-35477-1</t>
  </si>
  <si>
    <t>Управление человеческими ресурсами.Теория и практика.Уч.-М.:Проспект,2016.</t>
  </si>
  <si>
    <t>978-5-392-20742-8</t>
  </si>
  <si>
    <t xml:space="preserve">Учебник является логическим продолжением книг автора «Менеджмент персонала», «Технология работы с персоналом и деловыми партнерами».
Текст написан на основании требований государственного образовательного стандарта по соответствующей дисциплине, а также в соответствии с принятой на сегодняшний день в мире концепцией этого курса, которая постепенно утверждается и в России. Эта концепция предполагает, что  курс «Управление персоналом (человеческими ресурсами)», или HR-менеджмент, должен охватывать в комплексе все вопросы, так или иначе связанные с управлением людьми.
В то же время по способу изложения материала учебник сохраняет традиции отечественной учебной литературы, для которой всегда были характерны логичность, четкость положений и выводов, аргументированность и наглядность.
Расширенное содержание позволяет использовать учебник не только при изучении дисциплины «Управление персоналом», но также и при освоении курсов «Менеджмент», «Основы менеджмента», «Психология управления», «Организационное поведение», «Деловое общение», а также различных спецкурсов.
Для студентов высших учебных заведений, аспирантов, преподавателей, руководителей и специалистов-практиков, а также всех интересующихся вопросами управления людьми.
    </t>
  </si>
  <si>
    <t>Управление человеческими ресурсами.Уч.-2-е изд., перераб. и доп.-М.:Проспект,2020.</t>
  </si>
  <si>
    <t>978-5-392-32798-0</t>
  </si>
  <si>
    <t>Предлагаемая книга является полностью переработанным и дополненным изданием «Управления человеческими ресурсами: вопросы теории и практики». Это одновременно и учебник для студентов (бакалавров и магистрантов), и справочное пособие для руководителей организаций и практиков, работающих в сфере управления человеческими ресурсами.
Тест написан в соответствии с принятой в настоящее время в мире концепцией преподавания дисциплины «Управление человеческими ресурсами» с учетом последних достижений и лучших работ отечественных и зарубежных специалистов. Он содержит как теоретическое изложение, так и значительный объем методического материала, который может быть использован в работе служб управления человеческими ресурсами и руководителей разных уровней.
По способу изложения материала книга сохраняет традиции отечественной учебной литературы, для которой всегда были характерны логичность, четкость положений и выводов, аргументированность и наглядность.
Расширенное содержание позволяет использовать книгу не только при изучении дисциплины
«Управление человеческими ресурсами», но также и при освоении курсов «Теория организации и организационное поведение», «Психология управления» и пр., а также различных спецкурсов.
Для студентов высших учебных заведений, аспирантов, преподавателей, руководителей и специалистов-практиков, а также всех интересующихся вопросами управления людьми.</t>
  </si>
  <si>
    <t>Управленческий учет в схемах и определениях.Уч.пос.-М.:Проспект,2015.</t>
  </si>
  <si>
    <t>978-5-392-18087-5</t>
  </si>
  <si>
    <t xml:space="preserve">Целью учебного пособия "Управленческий учет в схемах и определениях" является  оказание помощи студентам и слушателям в формировании необходимого объема теоретических знаний по сущности и роли управленческого учета и практических навыков по его использованию в сфере производственного управления современным предприятием. Пособие включает десять тем, в рамках которых в сжатом, концентрированном виде представлены взаимосвязь производственного, финансового и управленческого учета и место управленческого учета в производственном менеджменте, рассмотрены методы планирования и учета затрат, раскрыты возможности принятия оперативных и эффективных управленческих решений на основании финансовой информации и др. Схемы и рисунки, служащие иллюстрациями к курсу, позволят повысить эффективность усвоения представленных материалов. Для отработки практических навыков пособие содержит обширный объем задач, упражнений, тестов и мини-кейсов. 
Законодательство приведено по состоянию на июль 2014 г.
Предназначено для студентов вузов, обучающихся по направлению «Менеджмент», и для слушателей программ профессиональной переподготовки и дополнительного профессионального образования в сфере производственного и финансового менеджмента. </t>
  </si>
  <si>
    <t>Управленческий учет.Конспект лекций.Уч.пос.-М.:Проспект,2020.</t>
  </si>
  <si>
    <t>978-5-392-19643-2</t>
  </si>
  <si>
    <t xml:space="preserve">Учебное пособие включает тринадцать тем по управленческому учету. В сжатом, концентрированном виде представлены место и роль управленческого учета в современном производственном менеджменте, рассмотрены методы планирования и учета затрат, описаны методы управления затратами, раскрыты возможности принятия оперативных и эффективных управленческих решений на основании финансовой информации и др. 
Предназначено для студентов вузов, обучающихся по направлению «Менеджмент», и для слушателей программ профессиональной переподготовки и дополнительного профессионального образования в сфере менеджмента. </t>
  </si>
  <si>
    <t>Финансовый менеджмент в вопросах и ответах.Уч.пос.-М.:Проспект,2021.</t>
  </si>
  <si>
    <t>978-5-392-18185-8</t>
  </si>
  <si>
    <t>В учебном пособии представлены в кратком изложении ключевые темы курса финансового менеджмента (корпоративных финансов). Книга структурирована в соответствии с авторским подходом к формулированию логики построения и содержательного наполнения дисциплины «Финансовый менеджмент». 
Пособие может использоваться как своеобразный конспект, построенный в форме вопросов и ответов, содержащий обобщающие материалы, полезные для подведения итогов по завершении базового университетского курса, и концентрирующий внимание студента на его узловых моментах. 
Книга является одним из элементов комплекса научных и учебно-методических разработок, выполненных авторами в области прикладных финансов.
Пособие предназначено для студентов старших курсов, аспирантов и преподавателей экономических вузов, научных и практических работников, специализирующихся в области управления финансами и бухгалтерского учета.</t>
  </si>
  <si>
    <t>Финансовый менеджмент. Конспект лекций с задачами и тестами.Уч.пос.-3-е изд., перераб. и доп.-М.:Проспект,2021.</t>
  </si>
  <si>
    <t>978-5-392-33175-8</t>
  </si>
  <si>
    <t>В учебном пособии представлен материал, предназначенный для практического закрепления знаний и навыков, полученных при прохождении теоретического курса «Финансовый менеджмент» («Корпоративные финансы»). Книга структури-
рована в соответствии с авторским подходом к формулированию логики построения и содержательного наполнения данной дисциплины. Приведены ключевые положения основных тем, вопросы для обсуждения, задачи и ситуации по курсу. Пособие содержит финансовые таблицы и основные формулы, необходимые для решения задач, а также тесты и вариант методики контроля знаний студентов (слушателей). Представлены применяемые в Санкт-Петербургском государственном университете рабочие программы курсов «Финансовый менеджмент» и «Анализ финансовой отчетности». Пособие может использоваться также при изучении других курсов, содержащих разделы и темы учетно-аналитической и финансовой направленности, в частности «Финансовый анализ», «Инвестиции», «Финансовые вычисления», «Экономика фирмы», «Бизнес-анализ» и др. В третье издание пособия введены положения, обусловленные изменением российских и международных бухгалтерских регулятивов, уточнены отдельные понятия и категории, включены новые тесты, задачи и кейсы.
Для преподавателей и студентов экономических вузов. Материалы пособия могут использоваться практическими работниками при подготовке к сдаче квалификационных экзаменов по бухгалтерскому учету, аудиту и финансовому менеджменту.</t>
  </si>
  <si>
    <t>Финансовый менеджмент. Уч.пос.–2-е изд.–М.:Проспект,2019.</t>
  </si>
  <si>
    <t>Хлыстова О.В., Неяскина Е.В.</t>
  </si>
  <si>
    <t>978-5-392-21776-2</t>
  </si>
  <si>
    <t>В учебном пособии рассматриваются теоретические и практические основы и методики финансового менеджмента. В предлагаемой работе используется зарубежный и
отечественный опыт управления финансами, позволяющий понять структуру финансового механизма организации, логику формирования системы показателей, взаимосвязь и противоречие рентабельности, оборачиваемости и ликвидности, основные элементы финансового и операционного рычага, а также единство стратегии и тактики финансового менеджмента. Приведена система показателей оценки финансового состояния и финансового управления предпринимательской структурой, дана методика их расчета и информационные ресурсы. Аналитические расчеты в тестах выполнены на основании годовой отчетности, утвержденной Приказом Министерства финансов РФ от 2 июля 2010 г. № 66н «О формах бухгалтерской отчетности организаций».
Рекомендовано для широкого круга пользователей, занимающихся проблемами анализа и управления финансами хозяйствующего субъекта (организации).</t>
  </si>
  <si>
    <t xml:space="preserve">Финансовый менеджмент.Теория и практика.-3-е изд.-М.:Проспект,2022. </t>
  </si>
  <si>
    <t>978-5-392-36488-6</t>
  </si>
  <si>
    <t>Книга представляет собой углубленный курс относительно новой и динамично развивающейся дисциплины, посвященной описанию логики, принципов и техники управления финансами коммерческой  организации. Изложен авторский подход к структурированию и сущности наполнения курса. Подробно охарактеризована эволюция финансового менеджмента, описана его взаимосвязь с неоклассической теорией финансов и бухгалтерским учетом, рассмотрены принципы анализа и финансового планирования, приведены модели оценки финансовых активов, критерии оценки инвестиционных проектов и способы управления оборотными средствами, изложены базовые концепции теорий эффективного рынка капитала, портфельных инвестиций, структуры капитала.
Для студентов старших курсов, аспирантов и преподавателей экономических вузов, научных и практических работников, специализирующихся в области управления финансами и бухгалтерского учета.</t>
  </si>
  <si>
    <t xml:space="preserve">Финансовый менеджмент:категории,задачи,тесты,ситуации.Уч.пос.-2-е изд.-М.:Проспект,2021. </t>
  </si>
  <si>
    <t>Данилин В.И.</t>
  </si>
  <si>
    <t>978-5-392-33996-9</t>
  </si>
  <si>
    <t>В учебном пособии освещен широкий круг вопросов в области управления финансами коммерческой организации. Рассмотрены вопросы корпоративных финансов, финансовые системы, виды финансовых документов, стоимость долга
и акций. Раскрыты основы управления собственным капиталом и денежным оборотом, дивидендная политика организации и учет факторов риска.
Материал пособия основан на богатом зарубежном и отечественном опыте и кратко изложен в логической последовательности, что позволит лучше его усвоить. Пособие содержит и практические задания в виде тестов и задач с
решениями, позволяющие разобраться в конкретных финансовых ситуациях, овладеть навыками расчетов по движению финансовых средств.
Для студентов, аспирантов и преподавателей экономических вузов, научных и практических работников, специализирующихся в области управления финансами.</t>
  </si>
  <si>
    <t xml:space="preserve">Шпаргалка по управлению персоналом.Уч.пос.-М.:РГ-Пресс,2016. </t>
  </si>
  <si>
    <t>Демидов Л.С.</t>
  </si>
  <si>
    <t>978-5-9988-0498-4</t>
  </si>
  <si>
    <t>Данное  пособие содержит основные вопросы курса "Управление персоналом", включаемые в билеты для экзаменов, зачетов, семинаров в соответствии с государственными стандартами. 
Для студентов, аспирантов, преподавателей и всех интересующихся вопросами управления персоналом.</t>
  </si>
  <si>
    <t>Эволюция внешнеполитической стратегии России.Монография.-М.:Проспект,2021.</t>
  </si>
  <si>
    <t>Неймарк М.А.</t>
  </si>
  <si>
    <t>978-5-392-33478-0</t>
  </si>
  <si>
    <t>В максимально широком охвате, позволенном объемом монографии, автор исследует в систематизированном виде изменения, которые претерпели концептуальные основы современной российской внешней политики с момента ее становления до наших дней. Проведен обстоятельный сравнительный анализ всех редакций Концепции внешней политики России, Стратегии национальной безопасности, Военной доктрины, Доктрины информационной безопасности и других основополагающих документов. Прослежена эволюция геополитического статуса России, отражающая усиление ее позиций и роли в глобальной политике.
Издание ориентировано на политологов-международников, читателей, интересующихся международными отношениями, мировой политикой и особенно развитием в динамике внешнеполитической стратегии России, а также может быть использовано в учебном процессе профильных вузов и факультетов.</t>
  </si>
  <si>
    <t>Экономика и управление инновационной организацией.Уч. для бакалавров и магистров.-М.:Проспект,2014.Рек. УМС</t>
  </si>
  <si>
    <t>Блохина Т.К., Быкова О.Н., Ермолова Т.К.</t>
  </si>
  <si>
    <t>978-5-392-12227-1</t>
  </si>
  <si>
    <t>Учебник посвящен вопросам управления организацией, месту и роли организации в экономических процессах, анализу разнообразия структур и форм организации предприятий, источников формирования и управления ресурсами.
Важное место отведено системе эффективного управленческого воздействия в условиях рыночных отношений через выявление экономических ресурсов, оценку интеллектуально-производственного потенциала организации, финансовый анализ его деятельности и разработку инвестиционной политики.
Особое место в учебнике отведено стратегическому планированию, которое определяет направление развития и трансформации организации с целью создания современной инновационной системы хозяйствования.
Предназначено для студентов, аспирантов, преподавателей экономических вузов.
ГРИФ: Рекомендовано в качестве учебника Учебно-методическим советом ФГБОУ ВПО Российской государственной академии интеллектуальной собственности.</t>
  </si>
  <si>
    <t>Экономика и управление интегрированной торговой организацией.Курс лекций.Уч.пос.-М.:Проспект,2019.</t>
  </si>
  <si>
    <t>978-5-392-19530-5</t>
  </si>
  <si>
    <t>Настоящий курс лекций является плодом теоретического обобщения автором происходящих в России процессов интеграции торговли, образования мезауровня российской экономики. В лекциях раскрываются особенности организации, экономики и управления интегрированной торговой системы. Книга предназначена для использования в процессе преподавания учебных курсов магистратуры («Хозяйственная деятельность торговых сетей») и балакавриата («Интеграционные процессы в торговле», «Экономикаи управление розничными торговыми сетями», «Международные торговые сети», «Экономика торгового предприятия», «Управление торговым предприятием» и др.). 
Для использования в корпоративных системах обучения, для самообразования.</t>
  </si>
  <si>
    <t>Экономическое управление учреждениями УИС. Уч.пос.-М.:Проспект: Академия ФСИН России,2017.</t>
  </si>
  <si>
    <t>Терехин В.И., Чернышов В.В.</t>
  </si>
  <si>
    <t>978-5-392-22635-1</t>
  </si>
  <si>
    <t>В учебном пособии излагаются современные методы и модели управления социально-экономическими процессами, дается авторское видение их применения в управлении органами и учреждениями уголовно-исполнительной системы.
Приведены задачи и ситуации, анализ которых предусматривает самостоятельную работу обучающихся как условие овладения эффективным использованием новых для учреждений уголовно-исполнительной системы методов целеполагания, управления в условиях неопределенности и риска, проектной деятельности.
Изложены основные закономерности и тенденции развития современных производственных систем.
Пособие рассчитано на слушателей высших учебных заведений УИС, руководителей и специалистов учреждений УИС, повышающих квалификацию по вопросам управления.</t>
  </si>
  <si>
    <t xml:space="preserve">Эффективное государственное и муниципальное управление как фактор социально-экономического развития России.Сборник статей международной научно-практич. конференции МИГСУ РАНХиГС.-М.:Проспект,2014. </t>
  </si>
  <si>
    <t>Под общ.ред. Ивлевой Г.Ю.</t>
  </si>
  <si>
    <t>978-5-392-14725-0</t>
  </si>
  <si>
    <t xml:space="preserve">В сборнике публикуются статьи участников ежегодной международной научно-практической конференции, которая проводилась 22 мая 2013 года Международным институтом государственной службы и управления (МИГСУ) Российской академии народного хозяйства и государственной службы при Президенте Российской Федерации. 
Сборник состоит из нескольких разделов, посвященных анализу интеграции России в мировые экономические процессы; исследованию национальных моделей подготовки кадров государственной службы; применению проектного подхода в глобальной экономике и управлении; формированию образа России в глобализирующемся мире.
Сборник предназначен для всех интересующихся проблемами интеграции России в глобальное мировое пространство. </t>
  </si>
  <si>
    <t xml:space="preserve">                        тел.  +7(903)-776-9686                Золотов Никита Сергеевич</t>
  </si>
  <si>
    <t xml:space="preserve">                    E-mail:    nikita.zolotov@gmail.com,  zolotnik@mail.ru</t>
  </si>
  <si>
    <t xml:space="preserve">                          Адрес: 119285, Москва, Мосфильмовская ул., 1, "Мосфильм" (издательство "ПРОСПЕКТ")</t>
  </si>
  <si>
    <t>напр.</t>
  </si>
  <si>
    <t>инновации</t>
  </si>
  <si>
    <t>менеджмент</t>
  </si>
  <si>
    <r>
      <t xml:space="preserve">               </t>
    </r>
    <r>
      <rPr>
        <b/>
        <sz val="12"/>
        <rFont val="Calibri"/>
        <family val="2"/>
      </rPr>
      <t xml:space="preserve">    Издательство «ПРОСПЕКТ»    </t>
    </r>
    <r>
      <rPr>
        <sz val="12"/>
        <rFont val="Calibri"/>
        <family val="2"/>
      </rPr>
      <t>      ПРАЙС Менеджмент и Инновации от 02.03.22 года</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</si>
</sst>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
  </numFmts>
  <fonts count="51">
    <font>
      <sz val="8"/>
      <name val="Arial"/>
      <family val="2"/>
    </font>
    <font>
      <sz val="13"/>
      <name val="Lucida Grande"/>
      <family val="2"/>
    </font>
    <font>
      <sz val="12"/>
      <name val="Calibri"/>
      <family val="2"/>
    </font>
    <font>
      <b/>
      <sz val="12"/>
      <name val="Calibri"/>
      <family val="2"/>
    </font>
    <font>
      <sz val="14"/>
      <name val="Calibri"/>
      <family val="2"/>
    </font>
    <font>
      <sz val="10"/>
      <name val="Calibri"/>
      <family val="2"/>
    </font>
    <font>
      <b/>
      <sz val="1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Calibri"/>
      <family val="2"/>
    </font>
    <font>
      <sz val="9"/>
      <name val="Calibri"/>
      <family val="2"/>
    </font>
    <font>
      <b/>
      <sz val="8"/>
      <name val="Calibri"/>
      <family val="2"/>
    </font>
    <font>
      <sz val="8"/>
      <color indexed="8"/>
      <name val="Calibri"/>
      <family val="2"/>
    </font>
    <font>
      <b/>
      <sz val="9"/>
      <color indexed="8"/>
      <name val="Calibri"/>
      <family val="2"/>
    </font>
    <font>
      <b/>
      <sz val="14"/>
      <color indexed="10"/>
      <name val="Calibri"/>
      <family val="2"/>
    </font>
    <font>
      <b/>
      <sz val="9"/>
      <name val="Calibri"/>
      <family val="2"/>
    </font>
    <font>
      <b/>
      <sz val="12"/>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rgb="FFFF0000"/>
      <name val="Calibri"/>
      <family val="2"/>
    </font>
    <font>
      <b/>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medium">
        <color indexed="24"/>
      </left>
      <right style="thin">
        <color indexed="24"/>
      </right>
      <top style="thin">
        <color indexed="24"/>
      </top>
      <bottom style="thin">
        <color indexed="24"/>
      </bottom>
    </border>
    <border>
      <left style="thin">
        <color indexed="24"/>
      </left>
      <right style="thin">
        <color indexed="24"/>
      </right>
      <top style="thin">
        <color indexed="24"/>
      </top>
      <bottom style="thin">
        <color indexed="24"/>
      </bottom>
    </border>
    <border>
      <left style="thin">
        <color indexed="24"/>
      </left>
      <right style="medium">
        <color indexed="24"/>
      </right>
      <top style="thin">
        <color indexed="24"/>
      </top>
      <bottom style="thin">
        <color indexed="24"/>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medium">
        <color indexed="24"/>
      </left>
      <right style="medium">
        <color indexed="24"/>
      </right>
      <top style="medium">
        <color indexed="24"/>
      </top>
      <bottom style="medium">
        <color indexed="2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0" fillId="0" borderId="0">
      <alignment/>
      <protection/>
    </xf>
    <xf numFmtId="0" fontId="0" fillId="0" borderId="0">
      <alignment/>
      <protection/>
    </xf>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6" fillId="0" borderId="9" applyNumberFormat="0" applyFill="0" applyAlignment="0" applyProtection="0"/>
    <xf numFmtId="0" fontId="47" fillId="0" borderId="0" applyNumberFormat="0" applyFill="0" applyBorder="0" applyAlignment="0" applyProtection="0"/>
    <xf numFmtId="0" fontId="0" fillId="0" borderId="0">
      <alignment/>
      <protection/>
    </xf>
    <xf numFmtId="0" fontId="0" fillId="0" borderId="0">
      <alignment/>
      <protection/>
    </xf>
    <xf numFmtId="0" fontId="48" fillId="32" borderId="0" applyNumberFormat="0" applyBorder="0" applyAlignment="0" applyProtection="0"/>
  </cellStyleXfs>
  <cellXfs count="46">
    <xf numFmtId="0" fontId="0" fillId="0" borderId="0" xfId="0" applyAlignment="1">
      <alignment/>
    </xf>
    <xf numFmtId="0" fontId="24" fillId="0" borderId="0" xfId="0" applyFont="1" applyAlignment="1">
      <alignment/>
    </xf>
    <xf numFmtId="0" fontId="24" fillId="0" borderId="0" xfId="0" applyNumberFormat="1" applyFont="1" applyAlignment="1">
      <alignment vertical="top"/>
    </xf>
    <xf numFmtId="0" fontId="25" fillId="0" borderId="0" xfId="0" applyFont="1" applyAlignment="1">
      <alignment/>
    </xf>
    <xf numFmtId="0" fontId="25" fillId="0" borderId="10" xfId="0" applyNumberFormat="1" applyFont="1" applyBorder="1" applyAlignment="1">
      <alignment vertical="top" wrapText="1"/>
    </xf>
    <xf numFmtId="0" fontId="25" fillId="0" borderId="10" xfId="0" applyNumberFormat="1" applyFont="1" applyBorder="1" applyAlignment="1">
      <alignment horizontal="left" vertical="top" wrapText="1"/>
    </xf>
    <xf numFmtId="0" fontId="25" fillId="0" borderId="0" xfId="0" applyNumberFormat="1" applyFont="1" applyAlignment="1">
      <alignment vertical="top"/>
    </xf>
    <xf numFmtId="0" fontId="26" fillId="0" borderId="0" xfId="0" applyNumberFormat="1" applyFont="1" applyAlignment="1">
      <alignment vertical="top"/>
    </xf>
    <xf numFmtId="1" fontId="24" fillId="0" borderId="10" xfId="0" applyNumberFormat="1" applyFont="1" applyBorder="1" applyAlignment="1">
      <alignment horizontal="left" vertical="top"/>
    </xf>
    <xf numFmtId="1" fontId="27" fillId="33" borderId="11" xfId="0" applyNumberFormat="1" applyFont="1" applyFill="1" applyBorder="1" applyAlignment="1">
      <alignment horizontal="center" vertical="top" wrapText="1"/>
    </xf>
    <xf numFmtId="4" fontId="24" fillId="33" borderId="12" xfId="0" applyNumberFormat="1" applyFont="1" applyFill="1" applyBorder="1" applyAlignment="1">
      <alignment horizontal="right" vertical="top" wrapText="1"/>
    </xf>
    <xf numFmtId="0" fontId="24" fillId="33" borderId="13" xfId="0" applyNumberFormat="1" applyFont="1" applyFill="1" applyBorder="1" applyAlignment="1">
      <alignment horizontal="right" vertical="top"/>
    </xf>
    <xf numFmtId="0" fontId="24" fillId="0" borderId="10" xfId="0" applyNumberFormat="1" applyFont="1" applyBorder="1" applyAlignment="1">
      <alignment vertical="top" wrapText="1"/>
    </xf>
    <xf numFmtId="0" fontId="24" fillId="0" borderId="10" xfId="0" applyNumberFormat="1" applyFont="1" applyBorder="1" applyAlignment="1">
      <alignment horizontal="left" vertical="top" wrapText="1"/>
    </xf>
    <xf numFmtId="1" fontId="24" fillId="0" borderId="10" xfId="0" applyNumberFormat="1" applyFont="1" applyBorder="1" applyAlignment="1">
      <alignment horizontal="center" vertical="top" wrapText="1"/>
    </xf>
    <xf numFmtId="1" fontId="24" fillId="0" borderId="10" xfId="0" applyNumberFormat="1" applyFont="1" applyBorder="1" applyAlignment="1">
      <alignment horizontal="center" vertical="top"/>
    </xf>
    <xf numFmtId="0" fontId="24" fillId="0" borderId="10" xfId="0" applyNumberFormat="1" applyFont="1" applyBorder="1" applyAlignment="1">
      <alignment horizontal="center" vertical="top"/>
    </xf>
    <xf numFmtId="2" fontId="24" fillId="33" borderId="12" xfId="0" applyNumberFormat="1" applyFont="1" applyFill="1" applyBorder="1" applyAlignment="1">
      <alignment horizontal="right" vertical="top" wrapText="1"/>
    </xf>
    <xf numFmtId="3" fontId="24" fillId="0" borderId="10" xfId="0" applyNumberFormat="1" applyFont="1" applyBorder="1" applyAlignment="1">
      <alignment horizontal="center" vertical="top"/>
    </xf>
    <xf numFmtId="0" fontId="25" fillId="0" borderId="0" xfId="0" applyFont="1" applyAlignment="1">
      <alignment wrapText="1"/>
    </xf>
    <xf numFmtId="0" fontId="28" fillId="0" borderId="14" xfId="0" applyNumberFormat="1" applyFont="1" applyBorder="1" applyAlignment="1">
      <alignment horizontal="center" vertical="center" wrapText="1"/>
    </xf>
    <xf numFmtId="0" fontId="28" fillId="33" borderId="11" xfId="0" applyNumberFormat="1" applyFont="1" applyFill="1" applyBorder="1" applyAlignment="1">
      <alignment horizontal="center" vertical="top" wrapText="1"/>
    </xf>
    <xf numFmtId="0" fontId="28" fillId="33" borderId="12" xfId="0" applyNumberFormat="1" applyFont="1" applyFill="1" applyBorder="1" applyAlignment="1">
      <alignment horizontal="center" vertical="top" wrapText="1"/>
    </xf>
    <xf numFmtId="0" fontId="28" fillId="33" borderId="13" xfId="0" applyNumberFormat="1" applyFont="1" applyFill="1" applyBorder="1" applyAlignment="1">
      <alignment horizontal="center" vertical="top" wrapText="1"/>
    </xf>
    <xf numFmtId="0" fontId="28" fillId="0" borderId="15" xfId="0" applyNumberFormat="1" applyFont="1" applyBorder="1" applyAlignment="1">
      <alignment horizontal="center" vertical="center" wrapText="1"/>
    </xf>
    <xf numFmtId="0" fontId="28" fillId="0" borderId="15" xfId="0" applyNumberFormat="1" applyFont="1" applyBorder="1" applyAlignment="1">
      <alignment horizontal="left" vertical="center" wrapText="1"/>
    </xf>
    <xf numFmtId="0" fontId="28" fillId="0" borderId="16" xfId="0" applyNumberFormat="1" applyFont="1" applyBorder="1" applyAlignment="1">
      <alignment horizontal="center" vertical="center" wrapText="1"/>
    </xf>
    <xf numFmtId="0" fontId="49" fillId="34" borderId="14" xfId="0" applyNumberFormat="1" applyFont="1" applyFill="1" applyBorder="1" applyAlignment="1">
      <alignment horizontal="center" vertical="center" wrapText="1"/>
    </xf>
    <xf numFmtId="0" fontId="2" fillId="0" borderId="0" xfId="0" applyFont="1" applyAlignment="1">
      <alignment vertical="top"/>
    </xf>
    <xf numFmtId="0" fontId="2" fillId="0" borderId="0" xfId="0" applyFont="1" applyAlignment="1">
      <alignment horizontal="right" vertical="top"/>
    </xf>
    <xf numFmtId="0" fontId="4" fillId="0" borderId="0" xfId="0" applyFont="1" applyAlignment="1">
      <alignment vertical="top"/>
    </xf>
    <xf numFmtId="0" fontId="2" fillId="0" borderId="0" xfId="0" applyFont="1" applyAlignment="1">
      <alignment horizontal="left" vertical="top" wrapText="1"/>
    </xf>
    <xf numFmtId="0" fontId="2" fillId="0" borderId="0" xfId="0" applyFont="1" applyAlignment="1">
      <alignment wrapText="1"/>
    </xf>
    <xf numFmtId="0" fontId="2" fillId="0" borderId="0" xfId="0" applyFont="1" applyAlignment="1">
      <alignment/>
    </xf>
    <xf numFmtId="0" fontId="30" fillId="0" borderId="0" xfId="0" applyFont="1" applyAlignment="1">
      <alignment vertical="top"/>
    </xf>
    <xf numFmtId="0" fontId="5" fillId="0" borderId="0" xfId="0" applyFont="1" applyAlignment="1">
      <alignment/>
    </xf>
    <xf numFmtId="0" fontId="5" fillId="0" borderId="0" xfId="0" applyFont="1" applyAlignment="1">
      <alignment horizontal="right"/>
    </xf>
    <xf numFmtId="0" fontId="5" fillId="0" borderId="0" xfId="0" applyFont="1" applyAlignment="1">
      <alignment horizontal="left" wrapText="1"/>
    </xf>
    <xf numFmtId="0" fontId="5" fillId="0" borderId="0" xfId="0" applyFont="1" applyAlignment="1">
      <alignment wrapText="1"/>
    </xf>
    <xf numFmtId="0" fontId="6" fillId="0" borderId="0" xfId="0" applyFont="1" applyAlignment="1">
      <alignment vertical="top"/>
    </xf>
    <xf numFmtId="0" fontId="5" fillId="0" borderId="0" xfId="0" applyFont="1" applyAlignment="1">
      <alignment vertical="top"/>
    </xf>
    <xf numFmtId="0" fontId="25" fillId="0" borderId="0" xfId="0" applyFont="1" applyAlignment="1">
      <alignment horizontal="left" wrapText="1"/>
    </xf>
    <xf numFmtId="0" fontId="24" fillId="0" borderId="0" xfId="0" applyFont="1" applyAlignment="1">
      <alignment horizontal="left" wrapText="1"/>
    </xf>
    <xf numFmtId="0" fontId="24" fillId="0" borderId="0" xfId="0" applyNumberFormat="1" applyFont="1" applyAlignment="1">
      <alignment horizontal="left" vertical="top" wrapText="1"/>
    </xf>
    <xf numFmtId="2" fontId="50" fillId="34" borderId="17" xfId="0" applyNumberFormat="1" applyFont="1" applyFill="1" applyBorder="1" applyAlignment="1">
      <alignment horizontal="right" vertical="top"/>
    </xf>
    <xf numFmtId="0" fontId="30" fillId="0" borderId="0" xfId="0" applyFont="1" applyAlignment="1">
      <alignment horizontal="right"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E0E09"/>
      <rgbColor rgb="00993366"/>
      <rgbColor rgb="00FFFFE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P176"/>
  <sheetViews>
    <sheetView tabSelected="1" zoomScale="150" zoomScaleNormal="150" zoomScalePageLayoutView="0" workbookViewId="0" topLeftCell="A1">
      <pane ySplit="9" topLeftCell="A10" activePane="bottomLeft" state="frozen"/>
      <selection pane="topLeft" activeCell="A1" sqref="A1"/>
      <selection pane="bottomLeft" activeCell="A1" sqref="A1"/>
    </sheetView>
  </sheetViews>
  <sheetFormatPr defaultColWidth="12" defaultRowHeight="49.5" customHeight="1"/>
  <cols>
    <col min="1" max="1" width="6.16015625" style="2" customWidth="1"/>
    <col min="2" max="2" width="8.66015625" style="2" customWidth="1"/>
    <col min="3" max="3" width="10" style="2" customWidth="1"/>
    <col min="4" max="4" width="8.16015625" style="2" customWidth="1"/>
    <col min="5" max="5" width="47.5" style="6" customWidth="1"/>
    <col min="6" max="6" width="22.5" style="6" customWidth="1"/>
    <col min="7" max="7" width="7.66015625" style="2" customWidth="1"/>
    <col min="8" max="8" width="12.66015625" style="2" customWidth="1"/>
    <col min="9" max="9" width="5.66015625" style="2" customWidth="1"/>
    <col min="10" max="10" width="7" style="2" customWidth="1"/>
    <col min="11" max="11" width="10.66015625" style="2" customWidth="1"/>
    <col min="12" max="12" width="18" style="2" customWidth="1"/>
    <col min="13" max="13" width="6.66015625" style="2" customWidth="1"/>
    <col min="14" max="14" width="32.66015625" style="43" customWidth="1"/>
    <col min="15" max="15" width="7.16015625" style="2" customWidth="1"/>
    <col min="16" max="16384" width="10.66015625" style="1" customWidth="1"/>
  </cols>
  <sheetData>
    <row r="1" spans="1:15" s="33" customFormat="1" ht="21.75" customHeight="1">
      <c r="A1" s="28" t="s">
        <v>655</v>
      </c>
      <c r="B1" s="29"/>
      <c r="C1" s="28"/>
      <c r="D1" s="30"/>
      <c r="E1" s="28"/>
      <c r="F1" s="28"/>
      <c r="G1" s="28"/>
      <c r="H1" s="28"/>
      <c r="I1" s="28"/>
      <c r="J1" s="28"/>
      <c r="K1" s="28"/>
      <c r="L1" s="28"/>
      <c r="M1" s="28"/>
      <c r="N1" s="31"/>
      <c r="O1" s="32"/>
    </row>
    <row r="2" spans="1:15" s="35" customFormat="1" ht="16.5" customHeight="1">
      <c r="A2" s="35" t="s">
        <v>649</v>
      </c>
      <c r="B2" s="36"/>
      <c r="N2" s="37"/>
      <c r="O2" s="38"/>
    </row>
    <row r="3" spans="1:15" s="35" customFormat="1" ht="18.75" customHeight="1">
      <c r="A3" s="39" t="s">
        <v>650</v>
      </c>
      <c r="B3" s="36"/>
      <c r="N3" s="37"/>
      <c r="O3" s="38"/>
    </row>
    <row r="4" spans="1:15" s="35" customFormat="1" ht="18" customHeight="1">
      <c r="A4" s="40" t="s">
        <v>651</v>
      </c>
      <c r="B4" s="36"/>
      <c r="N4" s="37"/>
      <c r="O4" s="38"/>
    </row>
    <row r="5" spans="8:14" s="3" customFormat="1" ht="13.5" customHeight="1">
      <c r="H5" s="1"/>
      <c r="N5" s="41"/>
    </row>
    <row r="6" spans="1:16" s="3" customFormat="1" ht="16.5" customHeight="1">
      <c r="A6" s="34" t="s">
        <v>0</v>
      </c>
      <c r="H6" s="1"/>
      <c r="N6" s="41"/>
      <c r="O6" s="45"/>
      <c r="P6" s="45"/>
    </row>
    <row r="7" spans="1:15" ht="18.75" customHeight="1">
      <c r="A7" s="7" t="s">
        <v>1</v>
      </c>
      <c r="B7" s="1"/>
      <c r="C7" s="1"/>
      <c r="D7" s="1"/>
      <c r="E7" s="3"/>
      <c r="F7" s="3"/>
      <c r="G7" s="1"/>
      <c r="H7" s="1"/>
      <c r="I7" s="1"/>
      <c r="J7" s="1"/>
      <c r="K7" s="1"/>
      <c r="L7" s="1"/>
      <c r="M7" s="1"/>
      <c r="N7" s="42"/>
      <c r="O7" s="1"/>
    </row>
    <row r="8" spans="1:15" ht="24.75" customHeight="1">
      <c r="A8" s="7"/>
      <c r="B8" s="44">
        <f>SUMPRODUCT(C10:C176,D10:D176)</f>
        <v>0</v>
      </c>
      <c r="C8" s="44"/>
      <c r="D8" s="44"/>
      <c r="E8" s="3"/>
      <c r="F8" s="3"/>
      <c r="G8" s="1"/>
      <c r="H8" s="1"/>
      <c r="I8" s="1"/>
      <c r="J8" s="1"/>
      <c r="K8" s="1"/>
      <c r="L8" s="1"/>
      <c r="M8" s="1"/>
      <c r="N8" s="42"/>
      <c r="O8" s="1"/>
    </row>
    <row r="9" spans="1:15" s="19" customFormat="1" ht="49.5" customHeight="1">
      <c r="A9" s="20" t="s">
        <v>2</v>
      </c>
      <c r="B9" s="21" t="s">
        <v>13</v>
      </c>
      <c r="C9" s="22" t="s">
        <v>14</v>
      </c>
      <c r="D9" s="23" t="s">
        <v>15</v>
      </c>
      <c r="E9" s="20" t="s">
        <v>3</v>
      </c>
      <c r="F9" s="20" t="s">
        <v>4</v>
      </c>
      <c r="G9" s="20" t="s">
        <v>5</v>
      </c>
      <c r="H9" s="20" t="s">
        <v>6</v>
      </c>
      <c r="I9" s="20" t="s">
        <v>7</v>
      </c>
      <c r="J9" s="20" t="s">
        <v>8</v>
      </c>
      <c r="K9" s="24" t="s">
        <v>9</v>
      </c>
      <c r="L9" s="27" t="s">
        <v>10</v>
      </c>
      <c r="M9" s="24" t="s">
        <v>652</v>
      </c>
      <c r="N9" s="25" t="s">
        <v>11</v>
      </c>
      <c r="O9" s="26" t="s">
        <v>12</v>
      </c>
    </row>
    <row r="10" spans="1:15" ht="49.5" customHeight="1">
      <c r="A10" s="8">
        <v>70</v>
      </c>
      <c r="B10" s="9">
        <v>241533</v>
      </c>
      <c r="C10" s="17">
        <v>660</v>
      </c>
      <c r="D10" s="11"/>
      <c r="E10" s="4" t="s">
        <v>26</v>
      </c>
      <c r="F10" s="5" t="s">
        <v>27</v>
      </c>
      <c r="G10" s="14">
        <v>2022</v>
      </c>
      <c r="H10" s="12" t="s">
        <v>28</v>
      </c>
      <c r="I10" s="15">
        <v>1</v>
      </c>
      <c r="J10" s="15">
        <v>208</v>
      </c>
      <c r="K10" s="13" t="s">
        <v>17</v>
      </c>
      <c r="L10" s="13" t="s">
        <v>29</v>
      </c>
      <c r="M10" s="12" t="s">
        <v>654</v>
      </c>
      <c r="N10" s="13" t="s">
        <v>30</v>
      </c>
      <c r="O10" s="16" t="s">
        <v>20</v>
      </c>
    </row>
    <row r="11" spans="1:15" ht="49.5" customHeight="1">
      <c r="A11" s="8">
        <v>275</v>
      </c>
      <c r="B11" s="9">
        <v>241130</v>
      </c>
      <c r="C11" s="10">
        <v>1100</v>
      </c>
      <c r="D11" s="11"/>
      <c r="E11" s="4" t="s">
        <v>40</v>
      </c>
      <c r="F11" s="5" t="s">
        <v>41</v>
      </c>
      <c r="G11" s="14">
        <v>2021</v>
      </c>
      <c r="H11" s="12" t="s">
        <v>42</v>
      </c>
      <c r="I11" s="15">
        <v>7</v>
      </c>
      <c r="J11" s="15">
        <v>192</v>
      </c>
      <c r="K11" s="13" t="s">
        <v>16</v>
      </c>
      <c r="L11" s="13" t="s">
        <v>43</v>
      </c>
      <c r="M11" s="12" t="s">
        <v>654</v>
      </c>
      <c r="N11" s="13" t="s">
        <v>44</v>
      </c>
      <c r="O11" s="16"/>
    </row>
    <row r="12" spans="1:15" ht="49.5" customHeight="1">
      <c r="A12" s="8">
        <v>276</v>
      </c>
      <c r="B12" s="9">
        <v>242742</v>
      </c>
      <c r="C12" s="10">
        <v>2640</v>
      </c>
      <c r="D12" s="11"/>
      <c r="E12" s="4" t="s">
        <v>619</v>
      </c>
      <c r="F12" s="5" t="s">
        <v>159</v>
      </c>
      <c r="G12" s="14">
        <v>2022</v>
      </c>
      <c r="H12" s="12" t="s">
        <v>620</v>
      </c>
      <c r="I12" s="15">
        <v>2</v>
      </c>
      <c r="J12" s="18">
        <v>1104</v>
      </c>
      <c r="K12" s="13" t="s">
        <v>16</v>
      </c>
      <c r="L12" s="13" t="s">
        <v>43</v>
      </c>
      <c r="M12" s="12" t="s">
        <v>654</v>
      </c>
      <c r="N12" s="13" t="s">
        <v>621</v>
      </c>
      <c r="O12" s="16"/>
    </row>
    <row r="13" spans="1:15" ht="49.5" customHeight="1">
      <c r="A13" s="8">
        <v>297</v>
      </c>
      <c r="B13" s="9">
        <v>242177</v>
      </c>
      <c r="C13" s="17">
        <v>650</v>
      </c>
      <c r="D13" s="11"/>
      <c r="E13" s="4" t="s">
        <v>49</v>
      </c>
      <c r="F13" s="5" t="s">
        <v>50</v>
      </c>
      <c r="G13" s="14">
        <v>2022</v>
      </c>
      <c r="H13" s="12" t="s">
        <v>51</v>
      </c>
      <c r="I13" s="15">
        <v>20</v>
      </c>
      <c r="J13" s="15">
        <v>144</v>
      </c>
      <c r="K13" s="13" t="s">
        <v>17</v>
      </c>
      <c r="L13" s="13" t="s">
        <v>29</v>
      </c>
      <c r="M13" s="12" t="s">
        <v>654</v>
      </c>
      <c r="N13" s="13" t="s">
        <v>52</v>
      </c>
      <c r="O13" s="16" t="s">
        <v>20</v>
      </c>
    </row>
    <row r="14" spans="1:15" ht="49.5" customHeight="1">
      <c r="A14" s="8">
        <v>302</v>
      </c>
      <c r="B14" s="9">
        <v>220318</v>
      </c>
      <c r="C14" s="17">
        <v>170</v>
      </c>
      <c r="D14" s="11"/>
      <c r="E14" s="4" t="s">
        <v>53</v>
      </c>
      <c r="F14" s="5" t="s">
        <v>54</v>
      </c>
      <c r="G14" s="14">
        <v>2017</v>
      </c>
      <c r="H14" s="12" t="s">
        <v>55</v>
      </c>
      <c r="I14" s="15">
        <v>1</v>
      </c>
      <c r="J14" s="15">
        <v>80</v>
      </c>
      <c r="K14" s="13" t="s">
        <v>17</v>
      </c>
      <c r="L14" s="13" t="s">
        <v>29</v>
      </c>
      <c r="M14" s="12" t="s">
        <v>654</v>
      </c>
      <c r="N14" s="13" t="s">
        <v>56</v>
      </c>
      <c r="O14" s="16"/>
    </row>
    <row r="15" spans="1:15" ht="49.5" customHeight="1">
      <c r="A15" s="8">
        <v>307</v>
      </c>
      <c r="B15" s="9">
        <v>221477</v>
      </c>
      <c r="C15" s="17">
        <v>880</v>
      </c>
      <c r="D15" s="11"/>
      <c r="E15" s="4" t="s">
        <v>615</v>
      </c>
      <c r="F15" s="5" t="s">
        <v>616</v>
      </c>
      <c r="G15" s="14">
        <v>2019</v>
      </c>
      <c r="H15" s="12" t="s">
        <v>617</v>
      </c>
      <c r="I15" s="15">
        <v>12</v>
      </c>
      <c r="J15" s="15">
        <v>368</v>
      </c>
      <c r="K15" s="13" t="s">
        <v>17</v>
      </c>
      <c r="L15" s="13" t="s">
        <v>43</v>
      </c>
      <c r="M15" s="12" t="s">
        <v>654</v>
      </c>
      <c r="N15" s="13" t="s">
        <v>618</v>
      </c>
      <c r="O15" s="16" t="s">
        <v>20</v>
      </c>
    </row>
    <row r="16" spans="1:15" ht="49.5" customHeight="1">
      <c r="A16" s="8">
        <v>349</v>
      </c>
      <c r="B16" s="9">
        <v>238249</v>
      </c>
      <c r="C16" s="10">
        <v>1320</v>
      </c>
      <c r="D16" s="11"/>
      <c r="E16" s="4" t="s">
        <v>612</v>
      </c>
      <c r="F16" s="5" t="s">
        <v>38</v>
      </c>
      <c r="G16" s="14">
        <v>2021</v>
      </c>
      <c r="H16" s="12" t="s">
        <v>613</v>
      </c>
      <c r="I16" s="15">
        <v>8</v>
      </c>
      <c r="J16" s="15">
        <v>560</v>
      </c>
      <c r="K16" s="13" t="s">
        <v>17</v>
      </c>
      <c r="L16" s="13" t="s">
        <v>43</v>
      </c>
      <c r="M16" s="12" t="s">
        <v>654</v>
      </c>
      <c r="N16" s="13" t="s">
        <v>614</v>
      </c>
      <c r="O16" s="16"/>
    </row>
    <row r="17" spans="1:15" ht="49.5" customHeight="1">
      <c r="A17" s="8">
        <v>410</v>
      </c>
      <c r="B17" s="9">
        <v>234626</v>
      </c>
      <c r="C17" s="17">
        <v>990</v>
      </c>
      <c r="D17" s="11"/>
      <c r="E17" s="4" t="s">
        <v>65</v>
      </c>
      <c r="F17" s="5" t="s">
        <v>66</v>
      </c>
      <c r="G17" s="14">
        <v>2020</v>
      </c>
      <c r="H17" s="12" t="s">
        <v>67</v>
      </c>
      <c r="I17" s="15">
        <v>1</v>
      </c>
      <c r="J17" s="15">
        <v>160</v>
      </c>
      <c r="K17" s="13" t="s">
        <v>16</v>
      </c>
      <c r="L17" s="13" t="s">
        <v>24</v>
      </c>
      <c r="M17" s="12" t="s">
        <v>653</v>
      </c>
      <c r="N17" s="13" t="s">
        <v>68</v>
      </c>
      <c r="O17" s="16"/>
    </row>
    <row r="18" spans="1:15" ht="49.5" customHeight="1">
      <c r="A18" s="8">
        <v>426</v>
      </c>
      <c r="B18" s="9">
        <v>239475</v>
      </c>
      <c r="C18" s="10">
        <v>1430</v>
      </c>
      <c r="D18" s="11"/>
      <c r="E18" s="4" t="s">
        <v>70</v>
      </c>
      <c r="F18" s="5" t="s">
        <v>71</v>
      </c>
      <c r="G18" s="14">
        <v>2021</v>
      </c>
      <c r="H18" s="12" t="s">
        <v>72</v>
      </c>
      <c r="I18" s="15">
        <v>12</v>
      </c>
      <c r="J18" s="15">
        <v>336</v>
      </c>
      <c r="K18" s="13" t="s">
        <v>16</v>
      </c>
      <c r="L18" s="13" t="s">
        <v>43</v>
      </c>
      <c r="M18" s="12" t="s">
        <v>654</v>
      </c>
      <c r="N18" s="13" t="s">
        <v>73</v>
      </c>
      <c r="O18" s="16"/>
    </row>
    <row r="19" spans="1:15" ht="49.5" customHeight="1">
      <c r="A19" s="8">
        <v>431</v>
      </c>
      <c r="B19" s="9">
        <v>217248</v>
      </c>
      <c r="C19" s="17">
        <v>550</v>
      </c>
      <c r="D19" s="11"/>
      <c r="E19" s="4" t="s">
        <v>74</v>
      </c>
      <c r="F19" s="5" t="s">
        <v>75</v>
      </c>
      <c r="G19" s="14">
        <v>2016</v>
      </c>
      <c r="H19" s="12" t="s">
        <v>76</v>
      </c>
      <c r="I19" s="15">
        <v>1</v>
      </c>
      <c r="J19" s="15">
        <v>128</v>
      </c>
      <c r="K19" s="13" t="s">
        <v>17</v>
      </c>
      <c r="L19" s="13" t="s">
        <v>24</v>
      </c>
      <c r="M19" s="12" t="s">
        <v>653</v>
      </c>
      <c r="N19" s="13" t="s">
        <v>77</v>
      </c>
      <c r="O19" s="16"/>
    </row>
    <row r="20" spans="1:15" ht="49.5" customHeight="1">
      <c r="A20" s="8">
        <v>562</v>
      </c>
      <c r="B20" s="9">
        <v>238431</v>
      </c>
      <c r="C20" s="17">
        <v>880</v>
      </c>
      <c r="D20" s="11"/>
      <c r="E20" s="4" t="s">
        <v>81</v>
      </c>
      <c r="F20" s="5" t="s">
        <v>82</v>
      </c>
      <c r="G20" s="14">
        <v>2021</v>
      </c>
      <c r="H20" s="12" t="s">
        <v>83</v>
      </c>
      <c r="I20" s="15">
        <v>1</v>
      </c>
      <c r="J20" s="15">
        <v>144</v>
      </c>
      <c r="K20" s="13" t="s">
        <v>16</v>
      </c>
      <c r="L20" s="13" t="s">
        <v>21</v>
      </c>
      <c r="M20" s="12" t="s">
        <v>653</v>
      </c>
      <c r="N20" s="13" t="s">
        <v>84</v>
      </c>
      <c r="O20" s="16"/>
    </row>
    <row r="21" spans="1:15" ht="49.5" customHeight="1">
      <c r="A21" s="8">
        <v>567</v>
      </c>
      <c r="B21" s="9">
        <v>238765</v>
      </c>
      <c r="C21" s="17">
        <v>440</v>
      </c>
      <c r="D21" s="11"/>
      <c r="E21" s="4" t="s">
        <v>85</v>
      </c>
      <c r="F21" s="5" t="s">
        <v>86</v>
      </c>
      <c r="G21" s="14">
        <v>2021</v>
      </c>
      <c r="H21" s="12" t="s">
        <v>87</v>
      </c>
      <c r="I21" s="15">
        <v>1</v>
      </c>
      <c r="J21" s="15">
        <v>176</v>
      </c>
      <c r="K21" s="13" t="s">
        <v>17</v>
      </c>
      <c r="L21" s="13" t="s">
        <v>33</v>
      </c>
      <c r="M21" s="12" t="s">
        <v>654</v>
      </c>
      <c r="N21" s="13" t="s">
        <v>88</v>
      </c>
      <c r="O21" s="16" t="s">
        <v>20</v>
      </c>
    </row>
    <row r="22" spans="1:15" ht="49.5" customHeight="1">
      <c r="A22" s="8">
        <v>568</v>
      </c>
      <c r="B22" s="9">
        <v>240257</v>
      </c>
      <c r="C22" s="17">
        <v>720</v>
      </c>
      <c r="D22" s="11"/>
      <c r="E22" s="4" t="s">
        <v>89</v>
      </c>
      <c r="F22" s="5" t="s">
        <v>90</v>
      </c>
      <c r="G22" s="14">
        <v>2021</v>
      </c>
      <c r="H22" s="12" t="s">
        <v>91</v>
      </c>
      <c r="I22" s="15">
        <v>10</v>
      </c>
      <c r="J22" s="15">
        <v>272</v>
      </c>
      <c r="K22" s="13" t="s">
        <v>17</v>
      </c>
      <c r="L22" s="13" t="s">
        <v>24</v>
      </c>
      <c r="M22" s="12" t="s">
        <v>653</v>
      </c>
      <c r="N22" s="13" t="s">
        <v>92</v>
      </c>
      <c r="O22" s="16"/>
    </row>
    <row r="23" spans="1:15" ht="49.5" customHeight="1">
      <c r="A23" s="8">
        <v>569</v>
      </c>
      <c r="B23" s="9">
        <v>236610</v>
      </c>
      <c r="C23" s="17">
        <v>660</v>
      </c>
      <c r="D23" s="11"/>
      <c r="E23" s="4" t="s">
        <v>93</v>
      </c>
      <c r="F23" s="5" t="s">
        <v>94</v>
      </c>
      <c r="G23" s="14">
        <v>2020</v>
      </c>
      <c r="H23" s="12" t="s">
        <v>95</v>
      </c>
      <c r="I23" s="15">
        <v>20</v>
      </c>
      <c r="J23" s="15">
        <v>144</v>
      </c>
      <c r="K23" s="13" t="s">
        <v>16</v>
      </c>
      <c r="L23" s="13" t="s">
        <v>24</v>
      </c>
      <c r="M23" s="12" t="s">
        <v>654</v>
      </c>
      <c r="N23" s="13" t="s">
        <v>96</v>
      </c>
      <c r="O23" s="16" t="s">
        <v>20</v>
      </c>
    </row>
    <row r="24" spans="1:15" ht="49.5" customHeight="1">
      <c r="A24" s="8">
        <v>690</v>
      </c>
      <c r="B24" s="9">
        <v>241822</v>
      </c>
      <c r="C24" s="17">
        <v>360</v>
      </c>
      <c r="D24" s="11"/>
      <c r="E24" s="4" t="s">
        <v>97</v>
      </c>
      <c r="F24" s="5" t="s">
        <v>54</v>
      </c>
      <c r="G24" s="14">
        <v>2022</v>
      </c>
      <c r="H24" s="12" t="s">
        <v>98</v>
      </c>
      <c r="I24" s="15">
        <v>1</v>
      </c>
      <c r="J24" s="15">
        <v>80</v>
      </c>
      <c r="K24" s="13" t="s">
        <v>17</v>
      </c>
      <c r="L24" s="13" t="s">
        <v>29</v>
      </c>
      <c r="M24" s="12" t="s">
        <v>654</v>
      </c>
      <c r="N24" s="13" t="s">
        <v>99</v>
      </c>
      <c r="O24" s="16" t="s">
        <v>20</v>
      </c>
    </row>
    <row r="25" spans="1:15" ht="49.5" customHeight="1">
      <c r="A25" s="8">
        <v>763</v>
      </c>
      <c r="B25" s="9">
        <v>239300</v>
      </c>
      <c r="C25" s="17">
        <v>880</v>
      </c>
      <c r="D25" s="11"/>
      <c r="E25" s="4" t="s">
        <v>622</v>
      </c>
      <c r="F25" s="5" t="s">
        <v>623</v>
      </c>
      <c r="G25" s="14">
        <v>2021</v>
      </c>
      <c r="H25" s="12" t="s">
        <v>624</v>
      </c>
      <c r="I25" s="15">
        <v>12</v>
      </c>
      <c r="J25" s="15">
        <v>376</v>
      </c>
      <c r="K25" s="13" t="s">
        <v>17</v>
      </c>
      <c r="L25" s="13" t="s">
        <v>43</v>
      </c>
      <c r="M25" s="12" t="s">
        <v>654</v>
      </c>
      <c r="N25" s="13" t="s">
        <v>625</v>
      </c>
      <c r="O25" s="16" t="s">
        <v>20</v>
      </c>
    </row>
    <row r="26" spans="1:15" ht="49.5" customHeight="1">
      <c r="A26" s="8">
        <v>978</v>
      </c>
      <c r="B26" s="9">
        <v>223539</v>
      </c>
      <c r="C26" s="17">
        <v>440</v>
      </c>
      <c r="D26" s="11"/>
      <c r="E26" s="4" t="s">
        <v>104</v>
      </c>
      <c r="F26" s="5" t="s">
        <v>105</v>
      </c>
      <c r="G26" s="14">
        <v>2017</v>
      </c>
      <c r="H26" s="12" t="s">
        <v>106</v>
      </c>
      <c r="I26" s="15">
        <v>1</v>
      </c>
      <c r="J26" s="15">
        <v>144</v>
      </c>
      <c r="K26" s="13" t="s">
        <v>17</v>
      </c>
      <c r="L26" s="13" t="s">
        <v>23</v>
      </c>
      <c r="M26" s="12" t="s">
        <v>653</v>
      </c>
      <c r="N26" s="13" t="s">
        <v>107</v>
      </c>
      <c r="O26" s="16" t="s">
        <v>20</v>
      </c>
    </row>
    <row r="27" spans="1:15" ht="49.5" customHeight="1">
      <c r="A27" s="8">
        <v>979</v>
      </c>
      <c r="B27" s="9">
        <v>238869</v>
      </c>
      <c r="C27" s="17">
        <v>440</v>
      </c>
      <c r="D27" s="11"/>
      <c r="E27" s="4" t="s">
        <v>108</v>
      </c>
      <c r="F27" s="5" t="s">
        <v>80</v>
      </c>
      <c r="G27" s="14">
        <v>2021</v>
      </c>
      <c r="H27" s="12" t="s">
        <v>109</v>
      </c>
      <c r="I27" s="15">
        <v>1</v>
      </c>
      <c r="J27" s="15">
        <v>184</v>
      </c>
      <c r="K27" s="13" t="s">
        <v>17</v>
      </c>
      <c r="L27" s="13" t="s">
        <v>24</v>
      </c>
      <c r="M27" s="12" t="s">
        <v>653</v>
      </c>
      <c r="N27" s="13" t="s">
        <v>110</v>
      </c>
      <c r="O27" s="16"/>
    </row>
    <row r="28" spans="1:15" ht="49.5" customHeight="1">
      <c r="A28" s="8">
        <v>980</v>
      </c>
      <c r="B28" s="9">
        <v>238432</v>
      </c>
      <c r="C28" s="17">
        <v>720</v>
      </c>
      <c r="D28" s="11"/>
      <c r="E28" s="4" t="s">
        <v>111</v>
      </c>
      <c r="F28" s="5" t="s">
        <v>112</v>
      </c>
      <c r="G28" s="14">
        <v>2021</v>
      </c>
      <c r="H28" s="12" t="s">
        <v>113</v>
      </c>
      <c r="I28" s="15">
        <v>1</v>
      </c>
      <c r="J28" s="15">
        <v>240</v>
      </c>
      <c r="K28" s="13" t="s">
        <v>17</v>
      </c>
      <c r="L28" s="13" t="s">
        <v>24</v>
      </c>
      <c r="M28" s="12" t="s">
        <v>653</v>
      </c>
      <c r="N28" s="13" t="s">
        <v>114</v>
      </c>
      <c r="O28" s="16"/>
    </row>
    <row r="29" spans="1:15" ht="49.5" customHeight="1">
      <c r="A29" s="8">
        <v>981</v>
      </c>
      <c r="B29" s="9">
        <v>240625</v>
      </c>
      <c r="C29" s="17">
        <v>880</v>
      </c>
      <c r="D29" s="11"/>
      <c r="E29" s="4" t="s">
        <v>115</v>
      </c>
      <c r="F29" s="5" t="s">
        <v>116</v>
      </c>
      <c r="G29" s="14">
        <v>2021</v>
      </c>
      <c r="H29" s="12" t="s">
        <v>117</v>
      </c>
      <c r="I29" s="15">
        <v>7</v>
      </c>
      <c r="J29" s="15">
        <v>160</v>
      </c>
      <c r="K29" s="13" t="s">
        <v>16</v>
      </c>
      <c r="L29" s="13" t="s">
        <v>32</v>
      </c>
      <c r="M29" s="12" t="s">
        <v>653</v>
      </c>
      <c r="N29" s="13" t="s">
        <v>118</v>
      </c>
      <c r="O29" s="16"/>
    </row>
    <row r="30" spans="1:15" ht="49.5" customHeight="1">
      <c r="A30" s="8">
        <v>982</v>
      </c>
      <c r="B30" s="9">
        <v>216580</v>
      </c>
      <c r="C30" s="17">
        <v>880</v>
      </c>
      <c r="D30" s="11"/>
      <c r="E30" s="4" t="s">
        <v>119</v>
      </c>
      <c r="F30" s="5" t="s">
        <v>120</v>
      </c>
      <c r="G30" s="14">
        <v>2016</v>
      </c>
      <c r="H30" s="12" t="s">
        <v>121</v>
      </c>
      <c r="I30" s="15">
        <v>1</v>
      </c>
      <c r="J30" s="15">
        <v>680</v>
      </c>
      <c r="K30" s="13" t="s">
        <v>17</v>
      </c>
      <c r="L30" s="13" t="s">
        <v>24</v>
      </c>
      <c r="M30" s="12" t="s">
        <v>653</v>
      </c>
      <c r="N30" s="13" t="s">
        <v>122</v>
      </c>
      <c r="O30" s="16"/>
    </row>
    <row r="31" spans="1:15" ht="49.5" customHeight="1">
      <c r="A31" s="8">
        <v>1161</v>
      </c>
      <c r="B31" s="9">
        <v>240093</v>
      </c>
      <c r="C31" s="10">
        <v>3190</v>
      </c>
      <c r="D31" s="11"/>
      <c r="E31" s="4" t="s">
        <v>125</v>
      </c>
      <c r="F31" s="5" t="s">
        <v>126</v>
      </c>
      <c r="G31" s="14">
        <v>2021</v>
      </c>
      <c r="H31" s="12" t="s">
        <v>127</v>
      </c>
      <c r="I31" s="15">
        <v>2</v>
      </c>
      <c r="J31" s="15">
        <v>944</v>
      </c>
      <c r="K31" s="13" t="s">
        <v>16</v>
      </c>
      <c r="L31" s="13" t="s">
        <v>43</v>
      </c>
      <c r="M31" s="12" t="s">
        <v>654</v>
      </c>
      <c r="N31" s="13" t="s">
        <v>128</v>
      </c>
      <c r="O31" s="16"/>
    </row>
    <row r="32" spans="1:15" ht="49.5" customHeight="1">
      <c r="A32" s="8">
        <v>1173</v>
      </c>
      <c r="B32" s="9">
        <v>239339</v>
      </c>
      <c r="C32" s="17">
        <v>280</v>
      </c>
      <c r="D32" s="11"/>
      <c r="E32" s="4" t="s">
        <v>129</v>
      </c>
      <c r="F32" s="5" t="s">
        <v>54</v>
      </c>
      <c r="G32" s="14">
        <v>2021</v>
      </c>
      <c r="H32" s="12" t="s">
        <v>130</v>
      </c>
      <c r="I32" s="15">
        <v>1</v>
      </c>
      <c r="J32" s="15">
        <v>64</v>
      </c>
      <c r="K32" s="13" t="s">
        <v>17</v>
      </c>
      <c r="L32" s="13" t="s">
        <v>29</v>
      </c>
      <c r="M32" s="12" t="s">
        <v>654</v>
      </c>
      <c r="N32" s="13" t="s">
        <v>131</v>
      </c>
      <c r="O32" s="16" t="s">
        <v>20</v>
      </c>
    </row>
    <row r="33" spans="1:15" ht="49.5" customHeight="1">
      <c r="A33" s="8">
        <v>1174</v>
      </c>
      <c r="B33" s="9">
        <v>226872</v>
      </c>
      <c r="C33" s="17">
        <v>500</v>
      </c>
      <c r="D33" s="11"/>
      <c r="E33" s="4" t="s">
        <v>132</v>
      </c>
      <c r="F33" s="5" t="s">
        <v>133</v>
      </c>
      <c r="G33" s="14">
        <v>2017</v>
      </c>
      <c r="H33" s="12" t="s">
        <v>134</v>
      </c>
      <c r="I33" s="15">
        <v>1</v>
      </c>
      <c r="J33" s="15">
        <v>168</v>
      </c>
      <c r="K33" s="13" t="s">
        <v>17</v>
      </c>
      <c r="L33" s="13" t="s">
        <v>29</v>
      </c>
      <c r="M33" s="12" t="s">
        <v>654</v>
      </c>
      <c r="N33" s="13" t="s">
        <v>135</v>
      </c>
      <c r="O33" s="16"/>
    </row>
    <row r="34" spans="1:15" ht="49.5" customHeight="1">
      <c r="A34" s="8">
        <v>1314</v>
      </c>
      <c r="B34" s="9">
        <v>220324</v>
      </c>
      <c r="C34" s="17">
        <v>170</v>
      </c>
      <c r="D34" s="11"/>
      <c r="E34" s="4" t="s">
        <v>137</v>
      </c>
      <c r="F34" s="5" t="s">
        <v>54</v>
      </c>
      <c r="G34" s="14">
        <v>2017</v>
      </c>
      <c r="H34" s="12" t="s">
        <v>138</v>
      </c>
      <c r="I34" s="15">
        <v>1</v>
      </c>
      <c r="J34" s="15">
        <v>72</v>
      </c>
      <c r="K34" s="13" t="s">
        <v>17</v>
      </c>
      <c r="L34" s="13" t="s">
        <v>29</v>
      </c>
      <c r="M34" s="12" t="s">
        <v>654</v>
      </c>
      <c r="N34" s="13" t="s">
        <v>139</v>
      </c>
      <c r="O34" s="16"/>
    </row>
    <row r="35" spans="1:15" ht="49.5" customHeight="1">
      <c r="A35" s="8">
        <v>1327</v>
      </c>
      <c r="B35" s="9">
        <v>152797</v>
      </c>
      <c r="C35" s="17">
        <v>510</v>
      </c>
      <c r="D35" s="11"/>
      <c r="E35" s="4" t="s">
        <v>140</v>
      </c>
      <c r="F35" s="5" t="s">
        <v>141</v>
      </c>
      <c r="G35" s="14">
        <v>2012</v>
      </c>
      <c r="H35" s="12" t="s">
        <v>142</v>
      </c>
      <c r="I35" s="15">
        <v>12</v>
      </c>
      <c r="J35" s="15">
        <v>368</v>
      </c>
      <c r="K35" s="13" t="s">
        <v>16</v>
      </c>
      <c r="L35" s="13" t="s">
        <v>43</v>
      </c>
      <c r="M35" s="12" t="s">
        <v>654</v>
      </c>
      <c r="N35" s="13" t="s">
        <v>143</v>
      </c>
      <c r="O35" s="16"/>
    </row>
    <row r="36" spans="1:15" ht="49.5" customHeight="1">
      <c r="A36" s="8">
        <v>1412</v>
      </c>
      <c r="B36" s="9">
        <v>241784</v>
      </c>
      <c r="C36" s="17">
        <v>660</v>
      </c>
      <c r="D36" s="11"/>
      <c r="E36" s="4" t="s">
        <v>144</v>
      </c>
      <c r="F36" s="5" t="s">
        <v>71</v>
      </c>
      <c r="G36" s="14">
        <v>2022</v>
      </c>
      <c r="H36" s="12" t="s">
        <v>145</v>
      </c>
      <c r="I36" s="15">
        <v>1</v>
      </c>
      <c r="J36" s="15">
        <v>272</v>
      </c>
      <c r="K36" s="13" t="s">
        <v>17</v>
      </c>
      <c r="L36" s="13" t="s">
        <v>33</v>
      </c>
      <c r="M36" s="12" t="s">
        <v>654</v>
      </c>
      <c r="N36" s="13" t="s">
        <v>146</v>
      </c>
      <c r="O36" s="16"/>
    </row>
    <row r="37" spans="1:15" ht="49.5" customHeight="1">
      <c r="A37" s="8">
        <v>1448</v>
      </c>
      <c r="B37" s="9">
        <v>242679</v>
      </c>
      <c r="C37" s="17">
        <v>320</v>
      </c>
      <c r="D37" s="11"/>
      <c r="E37" s="4" t="s">
        <v>147</v>
      </c>
      <c r="F37" s="5" t="s">
        <v>148</v>
      </c>
      <c r="G37" s="14">
        <v>2022</v>
      </c>
      <c r="H37" s="12" t="s">
        <v>149</v>
      </c>
      <c r="I37" s="15">
        <v>1</v>
      </c>
      <c r="J37" s="15">
        <v>48</v>
      </c>
      <c r="K37" s="13" t="s">
        <v>17</v>
      </c>
      <c r="L37" s="13" t="s">
        <v>43</v>
      </c>
      <c r="M37" s="12" t="s">
        <v>654</v>
      </c>
      <c r="N37" s="13" t="s">
        <v>150</v>
      </c>
      <c r="O37" s="16"/>
    </row>
    <row r="38" spans="1:15" ht="49.5" customHeight="1">
      <c r="A38" s="8">
        <v>1449</v>
      </c>
      <c r="B38" s="9">
        <v>242307</v>
      </c>
      <c r="C38" s="17">
        <v>500</v>
      </c>
      <c r="D38" s="11"/>
      <c r="E38" s="4" t="s">
        <v>151</v>
      </c>
      <c r="F38" s="5" t="s">
        <v>152</v>
      </c>
      <c r="G38" s="14">
        <v>2022</v>
      </c>
      <c r="H38" s="12" t="s">
        <v>153</v>
      </c>
      <c r="I38" s="15">
        <v>1</v>
      </c>
      <c r="J38" s="15">
        <v>176</v>
      </c>
      <c r="K38" s="13" t="s">
        <v>17</v>
      </c>
      <c r="L38" s="13" t="s">
        <v>43</v>
      </c>
      <c r="M38" s="12" t="s">
        <v>654</v>
      </c>
      <c r="N38" s="13" t="s">
        <v>154</v>
      </c>
      <c r="O38" s="16"/>
    </row>
    <row r="39" spans="1:15" ht="49.5" customHeight="1">
      <c r="A39" s="8">
        <v>1462</v>
      </c>
      <c r="B39" s="9">
        <v>240179</v>
      </c>
      <c r="C39" s="17">
        <v>500</v>
      </c>
      <c r="D39" s="11"/>
      <c r="E39" s="4" t="s">
        <v>609</v>
      </c>
      <c r="F39" s="5" t="s">
        <v>38</v>
      </c>
      <c r="G39" s="14">
        <v>2021</v>
      </c>
      <c r="H39" s="12" t="s">
        <v>610</v>
      </c>
      <c r="I39" s="15">
        <v>1</v>
      </c>
      <c r="J39" s="15">
        <v>304</v>
      </c>
      <c r="K39" s="13" t="s">
        <v>17</v>
      </c>
      <c r="L39" s="13" t="s">
        <v>43</v>
      </c>
      <c r="M39" s="12" t="s">
        <v>654</v>
      </c>
      <c r="N39" s="13" t="s">
        <v>611</v>
      </c>
      <c r="O39" s="16" t="s">
        <v>20</v>
      </c>
    </row>
    <row r="40" spans="1:15" ht="49.5" customHeight="1">
      <c r="A40" s="8">
        <v>1570</v>
      </c>
      <c r="B40" s="9">
        <v>241011</v>
      </c>
      <c r="C40" s="10">
        <v>1100</v>
      </c>
      <c r="D40" s="11"/>
      <c r="E40" s="4" t="s">
        <v>160</v>
      </c>
      <c r="F40" s="5" t="s">
        <v>161</v>
      </c>
      <c r="G40" s="14">
        <v>2021</v>
      </c>
      <c r="H40" s="12" t="s">
        <v>162</v>
      </c>
      <c r="I40" s="15">
        <v>1</v>
      </c>
      <c r="J40" s="15">
        <v>152</v>
      </c>
      <c r="K40" s="13" t="s">
        <v>16</v>
      </c>
      <c r="L40" s="13" t="s">
        <v>24</v>
      </c>
      <c r="M40" s="12" t="s">
        <v>654</v>
      </c>
      <c r="N40" s="13" t="s">
        <v>163</v>
      </c>
      <c r="O40" s="16"/>
    </row>
    <row r="41" spans="1:15" ht="49.5" customHeight="1">
      <c r="A41" s="8">
        <v>1581</v>
      </c>
      <c r="B41" s="9">
        <v>217048</v>
      </c>
      <c r="C41" s="17">
        <v>880</v>
      </c>
      <c r="D41" s="11"/>
      <c r="E41" s="4" t="s">
        <v>165</v>
      </c>
      <c r="F41" s="5" t="s">
        <v>166</v>
      </c>
      <c r="G41" s="14">
        <v>2016</v>
      </c>
      <c r="H41" s="12" t="s">
        <v>167</v>
      </c>
      <c r="I41" s="16"/>
      <c r="J41" s="15">
        <v>536</v>
      </c>
      <c r="K41" s="13" t="s">
        <v>17</v>
      </c>
      <c r="L41" s="13" t="s">
        <v>25</v>
      </c>
      <c r="M41" s="12" t="s">
        <v>653</v>
      </c>
      <c r="N41" s="13" t="s">
        <v>168</v>
      </c>
      <c r="O41" s="16" t="s">
        <v>20</v>
      </c>
    </row>
    <row r="42" spans="1:15" ht="49.5" customHeight="1">
      <c r="A42" s="8">
        <v>1588</v>
      </c>
      <c r="B42" s="9">
        <v>239321</v>
      </c>
      <c r="C42" s="10">
        <v>1430</v>
      </c>
      <c r="D42" s="11"/>
      <c r="E42" s="4" t="s">
        <v>169</v>
      </c>
      <c r="F42" s="5" t="s">
        <v>170</v>
      </c>
      <c r="G42" s="14">
        <v>2021</v>
      </c>
      <c r="H42" s="12" t="s">
        <v>171</v>
      </c>
      <c r="I42" s="15">
        <v>10</v>
      </c>
      <c r="J42" s="15">
        <v>360</v>
      </c>
      <c r="K42" s="13" t="s">
        <v>16</v>
      </c>
      <c r="L42" s="13" t="s">
        <v>43</v>
      </c>
      <c r="M42" s="12" t="s">
        <v>654</v>
      </c>
      <c r="N42" s="13" t="s">
        <v>172</v>
      </c>
      <c r="O42" s="16"/>
    </row>
    <row r="43" spans="1:15" ht="49.5" customHeight="1">
      <c r="A43" s="8">
        <v>1664</v>
      </c>
      <c r="B43" s="9">
        <v>241036</v>
      </c>
      <c r="C43" s="10">
        <v>1760</v>
      </c>
      <c r="D43" s="11"/>
      <c r="E43" s="4" t="s">
        <v>445</v>
      </c>
      <c r="F43" s="5" t="s">
        <v>446</v>
      </c>
      <c r="G43" s="14">
        <v>2021</v>
      </c>
      <c r="H43" s="12" t="s">
        <v>447</v>
      </c>
      <c r="I43" s="15">
        <v>2</v>
      </c>
      <c r="J43" s="15">
        <v>648</v>
      </c>
      <c r="K43" s="13" t="s">
        <v>16</v>
      </c>
      <c r="L43" s="13" t="s">
        <v>43</v>
      </c>
      <c r="M43" s="12" t="s">
        <v>654</v>
      </c>
      <c r="N43" s="13" t="s">
        <v>448</v>
      </c>
      <c r="O43" s="16"/>
    </row>
    <row r="44" spans="1:15" ht="49.5" customHeight="1">
      <c r="A44" s="8">
        <v>1665</v>
      </c>
      <c r="B44" s="9">
        <v>241860</v>
      </c>
      <c r="C44" s="17">
        <v>390</v>
      </c>
      <c r="D44" s="11"/>
      <c r="E44" s="4" t="s">
        <v>406</v>
      </c>
      <c r="F44" s="5" t="s">
        <v>407</v>
      </c>
      <c r="G44" s="14">
        <v>2022</v>
      </c>
      <c r="H44" s="12" t="s">
        <v>408</v>
      </c>
      <c r="I44" s="15">
        <v>1</v>
      </c>
      <c r="J44" s="15">
        <v>88</v>
      </c>
      <c r="K44" s="13" t="s">
        <v>17</v>
      </c>
      <c r="L44" s="13" t="s">
        <v>43</v>
      </c>
      <c r="M44" s="12" t="s">
        <v>654</v>
      </c>
      <c r="N44" s="13" t="s">
        <v>409</v>
      </c>
      <c r="O44" s="16"/>
    </row>
    <row r="45" spans="1:15" ht="49.5" customHeight="1">
      <c r="A45" s="8">
        <v>1674</v>
      </c>
      <c r="B45" s="9">
        <v>241039</v>
      </c>
      <c r="C45" s="10">
        <v>1760</v>
      </c>
      <c r="D45" s="11"/>
      <c r="E45" s="4" t="s">
        <v>337</v>
      </c>
      <c r="F45" s="5" t="s">
        <v>338</v>
      </c>
      <c r="G45" s="14">
        <v>2021</v>
      </c>
      <c r="H45" s="12" t="s">
        <v>339</v>
      </c>
      <c r="I45" s="15">
        <v>1</v>
      </c>
      <c r="J45" s="15">
        <v>504</v>
      </c>
      <c r="K45" s="13" t="s">
        <v>16</v>
      </c>
      <c r="L45" s="13" t="s">
        <v>19</v>
      </c>
      <c r="M45" s="12" t="s">
        <v>654</v>
      </c>
      <c r="N45" s="13" t="s">
        <v>340</v>
      </c>
      <c r="O45" s="16"/>
    </row>
    <row r="46" spans="1:15" ht="49.5" customHeight="1">
      <c r="A46" s="8">
        <v>1675</v>
      </c>
      <c r="B46" s="9">
        <v>239634</v>
      </c>
      <c r="C46" s="17">
        <v>660</v>
      </c>
      <c r="D46" s="11"/>
      <c r="E46" s="4" t="s">
        <v>333</v>
      </c>
      <c r="F46" s="5" t="s">
        <v>334</v>
      </c>
      <c r="G46" s="14">
        <v>2021</v>
      </c>
      <c r="H46" s="12" t="s">
        <v>335</v>
      </c>
      <c r="I46" s="15">
        <v>1</v>
      </c>
      <c r="J46" s="15">
        <v>240</v>
      </c>
      <c r="K46" s="13" t="s">
        <v>17</v>
      </c>
      <c r="L46" s="13" t="s">
        <v>43</v>
      </c>
      <c r="M46" s="12" t="s">
        <v>654</v>
      </c>
      <c r="N46" s="13" t="s">
        <v>336</v>
      </c>
      <c r="O46" s="16" t="s">
        <v>20</v>
      </c>
    </row>
    <row r="47" spans="1:15" ht="49.5" customHeight="1">
      <c r="A47" s="8">
        <v>1676</v>
      </c>
      <c r="B47" s="9">
        <v>240167</v>
      </c>
      <c r="C47" s="17">
        <v>500</v>
      </c>
      <c r="D47" s="11"/>
      <c r="E47" s="4" t="s">
        <v>329</v>
      </c>
      <c r="F47" s="5" t="s">
        <v>330</v>
      </c>
      <c r="G47" s="14">
        <v>2021</v>
      </c>
      <c r="H47" s="12" t="s">
        <v>331</v>
      </c>
      <c r="I47" s="15">
        <v>20</v>
      </c>
      <c r="J47" s="15">
        <v>144</v>
      </c>
      <c r="K47" s="13" t="s">
        <v>17</v>
      </c>
      <c r="L47" s="13" t="s">
        <v>43</v>
      </c>
      <c r="M47" s="12" t="s">
        <v>654</v>
      </c>
      <c r="N47" s="13" t="s">
        <v>332</v>
      </c>
      <c r="O47" s="16"/>
    </row>
    <row r="48" spans="1:15" ht="49.5" customHeight="1">
      <c r="A48" s="8">
        <v>1677</v>
      </c>
      <c r="B48" s="9">
        <v>239474</v>
      </c>
      <c r="C48" s="10">
        <v>1540</v>
      </c>
      <c r="D48" s="11"/>
      <c r="E48" s="4" t="s">
        <v>317</v>
      </c>
      <c r="F48" s="5" t="s">
        <v>124</v>
      </c>
      <c r="G48" s="14">
        <v>2021</v>
      </c>
      <c r="H48" s="12" t="s">
        <v>318</v>
      </c>
      <c r="I48" s="15">
        <v>6</v>
      </c>
      <c r="J48" s="15">
        <v>584</v>
      </c>
      <c r="K48" s="13" t="s">
        <v>16</v>
      </c>
      <c r="L48" s="13" t="s">
        <v>24</v>
      </c>
      <c r="M48" s="12" t="s">
        <v>654</v>
      </c>
      <c r="N48" s="13" t="s">
        <v>319</v>
      </c>
      <c r="O48" s="16"/>
    </row>
    <row r="49" spans="1:15" ht="49.5" customHeight="1">
      <c r="A49" s="8">
        <v>1678</v>
      </c>
      <c r="B49" s="9">
        <v>221940</v>
      </c>
      <c r="C49" s="17">
        <v>500</v>
      </c>
      <c r="D49" s="11"/>
      <c r="E49" s="4" t="s">
        <v>309</v>
      </c>
      <c r="F49" s="5" t="s">
        <v>310</v>
      </c>
      <c r="G49" s="14">
        <v>2017</v>
      </c>
      <c r="H49" s="12" t="s">
        <v>311</v>
      </c>
      <c r="I49" s="15">
        <v>20</v>
      </c>
      <c r="J49" s="15">
        <v>320</v>
      </c>
      <c r="K49" s="13" t="s">
        <v>17</v>
      </c>
      <c r="L49" s="13" t="s">
        <v>19</v>
      </c>
      <c r="M49" s="12" t="s">
        <v>654</v>
      </c>
      <c r="N49" s="13" t="s">
        <v>312</v>
      </c>
      <c r="O49" s="16"/>
    </row>
    <row r="50" spans="1:15" ht="49.5" customHeight="1">
      <c r="A50" s="8">
        <v>1679</v>
      </c>
      <c r="B50" s="9">
        <v>241686</v>
      </c>
      <c r="C50" s="17">
        <v>440</v>
      </c>
      <c r="D50" s="11"/>
      <c r="E50" s="4" t="s">
        <v>301</v>
      </c>
      <c r="F50" s="5" t="s">
        <v>302</v>
      </c>
      <c r="G50" s="14">
        <v>2022</v>
      </c>
      <c r="H50" s="12" t="s">
        <v>303</v>
      </c>
      <c r="I50" s="15">
        <v>1</v>
      </c>
      <c r="J50" s="15">
        <v>112</v>
      </c>
      <c r="K50" s="13" t="s">
        <v>17</v>
      </c>
      <c r="L50" s="13" t="s">
        <v>43</v>
      </c>
      <c r="M50" s="12" t="s">
        <v>654</v>
      </c>
      <c r="N50" s="13" t="s">
        <v>304</v>
      </c>
      <c r="O50" s="16"/>
    </row>
    <row r="51" spans="1:15" ht="49.5" customHeight="1">
      <c r="A51" s="8">
        <v>1683</v>
      </c>
      <c r="B51" s="9">
        <v>238446</v>
      </c>
      <c r="C51" s="17">
        <v>500</v>
      </c>
      <c r="D51" s="11"/>
      <c r="E51" s="4" t="s">
        <v>202</v>
      </c>
      <c r="F51" s="5" t="s">
        <v>203</v>
      </c>
      <c r="G51" s="14">
        <v>2021</v>
      </c>
      <c r="H51" s="12" t="s">
        <v>204</v>
      </c>
      <c r="I51" s="15">
        <v>1</v>
      </c>
      <c r="J51" s="15">
        <v>176</v>
      </c>
      <c r="K51" s="13" t="s">
        <v>16</v>
      </c>
      <c r="L51" s="13" t="s">
        <v>34</v>
      </c>
      <c r="M51" s="12" t="s">
        <v>654</v>
      </c>
      <c r="N51" s="13" t="s">
        <v>205</v>
      </c>
      <c r="O51" s="16"/>
    </row>
    <row r="52" spans="1:15" ht="49.5" customHeight="1">
      <c r="A52" s="8">
        <v>1684</v>
      </c>
      <c r="B52" s="9">
        <v>237603</v>
      </c>
      <c r="C52" s="17">
        <v>540</v>
      </c>
      <c r="D52" s="11"/>
      <c r="E52" s="4" t="s">
        <v>206</v>
      </c>
      <c r="F52" s="5" t="s">
        <v>207</v>
      </c>
      <c r="G52" s="14">
        <v>2021</v>
      </c>
      <c r="H52" s="12" t="s">
        <v>208</v>
      </c>
      <c r="I52" s="15">
        <v>1</v>
      </c>
      <c r="J52" s="15">
        <v>176</v>
      </c>
      <c r="K52" s="13" t="s">
        <v>17</v>
      </c>
      <c r="L52" s="13" t="s">
        <v>33</v>
      </c>
      <c r="M52" s="12" t="s">
        <v>654</v>
      </c>
      <c r="N52" s="13" t="s">
        <v>209</v>
      </c>
      <c r="O52" s="16"/>
    </row>
    <row r="53" spans="1:15" ht="49.5" customHeight="1">
      <c r="A53" s="8">
        <v>1776</v>
      </c>
      <c r="B53" s="9">
        <v>217053</v>
      </c>
      <c r="C53" s="17">
        <v>170</v>
      </c>
      <c r="D53" s="11"/>
      <c r="E53" s="4" t="s">
        <v>211</v>
      </c>
      <c r="F53" s="5" t="s">
        <v>54</v>
      </c>
      <c r="G53" s="14">
        <v>2016</v>
      </c>
      <c r="H53" s="12" t="s">
        <v>212</v>
      </c>
      <c r="I53" s="15">
        <v>1</v>
      </c>
      <c r="J53" s="15">
        <v>64</v>
      </c>
      <c r="K53" s="13" t="s">
        <v>17</v>
      </c>
      <c r="L53" s="13" t="s">
        <v>29</v>
      </c>
      <c r="M53" s="12" t="s">
        <v>654</v>
      </c>
      <c r="N53" s="13" t="s">
        <v>213</v>
      </c>
      <c r="O53" s="16" t="s">
        <v>20</v>
      </c>
    </row>
    <row r="54" spans="1:15" ht="49.5" customHeight="1">
      <c r="A54" s="8">
        <v>1817</v>
      </c>
      <c r="B54" s="9">
        <v>239354</v>
      </c>
      <c r="C54" s="17">
        <v>440</v>
      </c>
      <c r="D54" s="11"/>
      <c r="E54" s="4" t="s">
        <v>214</v>
      </c>
      <c r="F54" s="5" t="s">
        <v>215</v>
      </c>
      <c r="G54" s="14">
        <v>2021</v>
      </c>
      <c r="H54" s="12" t="s">
        <v>216</v>
      </c>
      <c r="I54" s="15">
        <v>1</v>
      </c>
      <c r="J54" s="15">
        <v>128</v>
      </c>
      <c r="K54" s="13" t="s">
        <v>17</v>
      </c>
      <c r="L54" s="13" t="s">
        <v>39</v>
      </c>
      <c r="M54" s="12" t="s">
        <v>653</v>
      </c>
      <c r="N54" s="13" t="s">
        <v>217</v>
      </c>
      <c r="O54" s="16"/>
    </row>
    <row r="55" spans="1:15" ht="49.5" customHeight="1">
      <c r="A55" s="8">
        <v>1853</v>
      </c>
      <c r="B55" s="9">
        <v>239705</v>
      </c>
      <c r="C55" s="17">
        <v>170</v>
      </c>
      <c r="D55" s="11"/>
      <c r="E55" s="4" t="s">
        <v>219</v>
      </c>
      <c r="F55" s="5" t="s">
        <v>220</v>
      </c>
      <c r="G55" s="14">
        <v>2021</v>
      </c>
      <c r="H55" s="12" t="s">
        <v>221</v>
      </c>
      <c r="I55" s="15">
        <v>30</v>
      </c>
      <c r="J55" s="15">
        <v>128</v>
      </c>
      <c r="K55" s="13" t="s">
        <v>17</v>
      </c>
      <c r="L55" s="13" t="s">
        <v>43</v>
      </c>
      <c r="M55" s="12" t="s">
        <v>654</v>
      </c>
      <c r="N55" s="13" t="s">
        <v>222</v>
      </c>
      <c r="O55" s="16"/>
    </row>
    <row r="56" spans="1:15" ht="49.5" customHeight="1">
      <c r="A56" s="8">
        <v>2143</v>
      </c>
      <c r="B56" s="9">
        <v>242618</v>
      </c>
      <c r="C56" s="10">
        <v>1050</v>
      </c>
      <c r="D56" s="11"/>
      <c r="E56" s="4" t="s">
        <v>223</v>
      </c>
      <c r="F56" s="5" t="s">
        <v>224</v>
      </c>
      <c r="G56" s="14">
        <v>2022</v>
      </c>
      <c r="H56" s="12" t="s">
        <v>225</v>
      </c>
      <c r="I56" s="15">
        <v>6</v>
      </c>
      <c r="J56" s="15">
        <v>208</v>
      </c>
      <c r="K56" s="13" t="s">
        <v>16</v>
      </c>
      <c r="L56" s="13" t="s">
        <v>24</v>
      </c>
      <c r="M56" s="12" t="s">
        <v>653</v>
      </c>
      <c r="N56" s="13" t="s">
        <v>226</v>
      </c>
      <c r="O56" s="16"/>
    </row>
    <row r="57" spans="1:15" ht="49.5" customHeight="1">
      <c r="A57" s="8">
        <v>2145</v>
      </c>
      <c r="B57" s="9">
        <v>213920</v>
      </c>
      <c r="C57" s="17">
        <v>440</v>
      </c>
      <c r="D57" s="11"/>
      <c r="E57" s="4" t="s">
        <v>227</v>
      </c>
      <c r="F57" s="5" t="s">
        <v>228</v>
      </c>
      <c r="G57" s="14">
        <v>2016</v>
      </c>
      <c r="H57" s="12" t="s">
        <v>229</v>
      </c>
      <c r="I57" s="15">
        <v>20</v>
      </c>
      <c r="J57" s="15">
        <v>336</v>
      </c>
      <c r="K57" s="13" t="s">
        <v>17</v>
      </c>
      <c r="L57" s="13" t="s">
        <v>29</v>
      </c>
      <c r="M57" s="12" t="s">
        <v>654</v>
      </c>
      <c r="N57" s="13" t="s">
        <v>230</v>
      </c>
      <c r="O57" s="16"/>
    </row>
    <row r="58" spans="1:15" ht="49.5" customHeight="1">
      <c r="A58" s="8">
        <v>2191</v>
      </c>
      <c r="B58" s="9">
        <v>235429</v>
      </c>
      <c r="C58" s="17">
        <v>280</v>
      </c>
      <c r="D58" s="11"/>
      <c r="E58" s="4" t="s">
        <v>231</v>
      </c>
      <c r="F58" s="5" t="s">
        <v>232</v>
      </c>
      <c r="G58" s="14">
        <v>2020</v>
      </c>
      <c r="H58" s="12" t="s">
        <v>233</v>
      </c>
      <c r="I58" s="15">
        <v>1</v>
      </c>
      <c r="J58" s="15">
        <v>80</v>
      </c>
      <c r="K58" s="13" t="s">
        <v>17</v>
      </c>
      <c r="L58" s="13" t="s">
        <v>69</v>
      </c>
      <c r="M58" s="12" t="s">
        <v>654</v>
      </c>
      <c r="N58" s="13" t="s">
        <v>234</v>
      </c>
      <c r="O58" s="16" t="s">
        <v>20</v>
      </c>
    </row>
    <row r="59" spans="1:15" ht="49.5" customHeight="1">
      <c r="A59" s="8">
        <v>2209</v>
      </c>
      <c r="B59" s="9">
        <v>239096</v>
      </c>
      <c r="C59" s="17">
        <v>500</v>
      </c>
      <c r="D59" s="11"/>
      <c r="E59" s="4" t="s">
        <v>235</v>
      </c>
      <c r="F59" s="5" t="s">
        <v>236</v>
      </c>
      <c r="G59" s="14">
        <v>2021</v>
      </c>
      <c r="H59" s="12" t="s">
        <v>237</v>
      </c>
      <c r="I59" s="15">
        <v>1</v>
      </c>
      <c r="J59" s="15">
        <v>216</v>
      </c>
      <c r="K59" s="13" t="s">
        <v>17</v>
      </c>
      <c r="L59" s="13" t="s">
        <v>29</v>
      </c>
      <c r="M59" s="12" t="s">
        <v>654</v>
      </c>
      <c r="N59" s="13" t="s">
        <v>238</v>
      </c>
      <c r="O59" s="16"/>
    </row>
    <row r="60" spans="1:15" ht="49.5" customHeight="1">
      <c r="A60" s="8">
        <v>2212</v>
      </c>
      <c r="B60" s="9">
        <v>241464</v>
      </c>
      <c r="C60" s="17">
        <v>330</v>
      </c>
      <c r="D60" s="11"/>
      <c r="E60" s="4" t="s">
        <v>239</v>
      </c>
      <c r="F60" s="5" t="s">
        <v>54</v>
      </c>
      <c r="G60" s="14">
        <v>2021</v>
      </c>
      <c r="H60" s="12" t="s">
        <v>240</v>
      </c>
      <c r="I60" s="15">
        <v>1</v>
      </c>
      <c r="J60" s="15">
        <v>72</v>
      </c>
      <c r="K60" s="13" t="s">
        <v>17</v>
      </c>
      <c r="L60" s="13" t="s">
        <v>29</v>
      </c>
      <c r="M60" s="12" t="s">
        <v>654</v>
      </c>
      <c r="N60" s="13" t="s">
        <v>241</v>
      </c>
      <c r="O60" s="16"/>
    </row>
    <row r="61" spans="1:15" ht="49.5" customHeight="1">
      <c r="A61" s="8">
        <v>2213</v>
      </c>
      <c r="B61" s="9">
        <v>241843</v>
      </c>
      <c r="C61" s="17">
        <v>330</v>
      </c>
      <c r="D61" s="11"/>
      <c r="E61" s="4" t="s">
        <v>242</v>
      </c>
      <c r="F61" s="5" t="s">
        <v>54</v>
      </c>
      <c r="G61" s="14">
        <v>2022</v>
      </c>
      <c r="H61" s="12" t="s">
        <v>243</v>
      </c>
      <c r="I61" s="15">
        <v>1</v>
      </c>
      <c r="J61" s="15">
        <v>64</v>
      </c>
      <c r="K61" s="13" t="s">
        <v>17</v>
      </c>
      <c r="L61" s="13" t="s">
        <v>29</v>
      </c>
      <c r="M61" s="12" t="s">
        <v>654</v>
      </c>
      <c r="N61" s="13" t="s">
        <v>244</v>
      </c>
      <c r="O61" s="16" t="s">
        <v>20</v>
      </c>
    </row>
    <row r="62" spans="1:15" ht="49.5" customHeight="1">
      <c r="A62" s="8">
        <v>2217</v>
      </c>
      <c r="B62" s="9">
        <v>240139</v>
      </c>
      <c r="C62" s="17">
        <v>440</v>
      </c>
      <c r="D62" s="11"/>
      <c r="E62" s="4" t="s">
        <v>287</v>
      </c>
      <c r="F62" s="5" t="s">
        <v>288</v>
      </c>
      <c r="G62" s="14">
        <v>2021</v>
      </c>
      <c r="H62" s="12" t="s">
        <v>289</v>
      </c>
      <c r="I62" s="15">
        <v>25</v>
      </c>
      <c r="J62" s="15">
        <v>88</v>
      </c>
      <c r="K62" s="13" t="s">
        <v>17</v>
      </c>
      <c r="L62" s="13" t="s">
        <v>24</v>
      </c>
      <c r="M62" s="12" t="s">
        <v>653</v>
      </c>
      <c r="N62" s="13" t="s">
        <v>290</v>
      </c>
      <c r="O62" s="16" t="s">
        <v>20</v>
      </c>
    </row>
    <row r="63" spans="1:15" ht="49.5" customHeight="1">
      <c r="A63" s="8">
        <v>2218</v>
      </c>
      <c r="B63" s="9">
        <v>242327</v>
      </c>
      <c r="C63" s="10">
        <v>1760</v>
      </c>
      <c r="D63" s="11"/>
      <c r="E63" s="4" t="s">
        <v>277</v>
      </c>
      <c r="F63" s="5" t="s">
        <v>159</v>
      </c>
      <c r="G63" s="14">
        <v>2022</v>
      </c>
      <c r="H63" s="12" t="s">
        <v>278</v>
      </c>
      <c r="I63" s="15">
        <v>3</v>
      </c>
      <c r="J63" s="15">
        <v>544</v>
      </c>
      <c r="K63" s="13" t="s">
        <v>16</v>
      </c>
      <c r="L63" s="13" t="s">
        <v>24</v>
      </c>
      <c r="M63" s="12" t="s">
        <v>654</v>
      </c>
      <c r="N63" s="13" t="s">
        <v>279</v>
      </c>
      <c r="O63" s="16" t="s">
        <v>20</v>
      </c>
    </row>
    <row r="64" spans="1:15" ht="49.5" customHeight="1">
      <c r="A64" s="8">
        <v>2219</v>
      </c>
      <c r="B64" s="9">
        <v>241666</v>
      </c>
      <c r="C64" s="17">
        <v>220</v>
      </c>
      <c r="D64" s="11"/>
      <c r="E64" s="4" t="s">
        <v>251</v>
      </c>
      <c r="F64" s="5" t="s">
        <v>54</v>
      </c>
      <c r="G64" s="14">
        <v>2022</v>
      </c>
      <c r="H64" s="12" t="s">
        <v>252</v>
      </c>
      <c r="I64" s="15">
        <v>1</v>
      </c>
      <c r="J64" s="15">
        <v>56</v>
      </c>
      <c r="K64" s="13" t="s">
        <v>17</v>
      </c>
      <c r="L64" s="13" t="s">
        <v>29</v>
      </c>
      <c r="M64" s="12" t="s">
        <v>654</v>
      </c>
      <c r="N64" s="13" t="s">
        <v>253</v>
      </c>
      <c r="O64" s="16"/>
    </row>
    <row r="65" spans="1:15" ht="49.5" customHeight="1">
      <c r="A65" s="8">
        <v>2225</v>
      </c>
      <c r="B65" s="9">
        <v>239420</v>
      </c>
      <c r="C65" s="17">
        <v>280</v>
      </c>
      <c r="D65" s="11"/>
      <c r="E65" s="4" t="s">
        <v>254</v>
      </c>
      <c r="F65" s="5" t="s">
        <v>54</v>
      </c>
      <c r="G65" s="14">
        <v>2021</v>
      </c>
      <c r="H65" s="12" t="s">
        <v>255</v>
      </c>
      <c r="I65" s="15">
        <v>1</v>
      </c>
      <c r="J65" s="15">
        <v>64</v>
      </c>
      <c r="K65" s="13" t="s">
        <v>17</v>
      </c>
      <c r="L65" s="13" t="s">
        <v>29</v>
      </c>
      <c r="M65" s="12" t="s">
        <v>654</v>
      </c>
      <c r="N65" s="13" t="s">
        <v>256</v>
      </c>
      <c r="O65" s="16"/>
    </row>
    <row r="66" spans="1:15" ht="49.5" customHeight="1">
      <c r="A66" s="8">
        <v>2236</v>
      </c>
      <c r="B66" s="9">
        <v>238603</v>
      </c>
      <c r="C66" s="17">
        <v>990</v>
      </c>
      <c r="D66" s="11"/>
      <c r="E66" s="4" t="s">
        <v>257</v>
      </c>
      <c r="F66" s="5" t="s">
        <v>164</v>
      </c>
      <c r="G66" s="14">
        <v>2021</v>
      </c>
      <c r="H66" s="12" t="s">
        <v>258</v>
      </c>
      <c r="I66" s="15">
        <v>8</v>
      </c>
      <c r="J66" s="15">
        <v>608</v>
      </c>
      <c r="K66" s="13" t="s">
        <v>17</v>
      </c>
      <c r="L66" s="13" t="s">
        <v>24</v>
      </c>
      <c r="M66" s="12" t="s">
        <v>654</v>
      </c>
      <c r="N66" s="13" t="s">
        <v>259</v>
      </c>
      <c r="O66" s="16" t="s">
        <v>20</v>
      </c>
    </row>
    <row r="67" spans="1:15" ht="49.5" customHeight="1">
      <c r="A67" s="8">
        <v>2240</v>
      </c>
      <c r="B67" s="9">
        <v>220171</v>
      </c>
      <c r="C67" s="17">
        <v>440</v>
      </c>
      <c r="D67" s="11"/>
      <c r="E67" s="4" t="s">
        <v>260</v>
      </c>
      <c r="F67" s="5" t="s">
        <v>261</v>
      </c>
      <c r="G67" s="14">
        <v>2017</v>
      </c>
      <c r="H67" s="12" t="s">
        <v>262</v>
      </c>
      <c r="I67" s="15">
        <v>50</v>
      </c>
      <c r="J67" s="15">
        <v>160</v>
      </c>
      <c r="K67" s="13" t="s">
        <v>17</v>
      </c>
      <c r="L67" s="13" t="s">
        <v>24</v>
      </c>
      <c r="M67" s="12" t="s">
        <v>653</v>
      </c>
      <c r="N67" s="13" t="s">
        <v>263</v>
      </c>
      <c r="O67" s="16"/>
    </row>
    <row r="68" spans="1:15" ht="49.5" customHeight="1">
      <c r="A68" s="8">
        <v>2254</v>
      </c>
      <c r="B68" s="9">
        <v>241465</v>
      </c>
      <c r="C68" s="17">
        <v>880</v>
      </c>
      <c r="D68" s="11"/>
      <c r="E68" s="4" t="s">
        <v>274</v>
      </c>
      <c r="F68" s="5" t="s">
        <v>184</v>
      </c>
      <c r="G68" s="14">
        <v>2022</v>
      </c>
      <c r="H68" s="12" t="s">
        <v>275</v>
      </c>
      <c r="I68" s="15">
        <v>1</v>
      </c>
      <c r="J68" s="15">
        <v>312</v>
      </c>
      <c r="K68" s="13" t="s">
        <v>17</v>
      </c>
      <c r="L68" s="13" t="s">
        <v>43</v>
      </c>
      <c r="M68" s="12" t="s">
        <v>654</v>
      </c>
      <c r="N68" s="13" t="s">
        <v>276</v>
      </c>
      <c r="O68" s="16" t="s">
        <v>20</v>
      </c>
    </row>
    <row r="69" spans="1:15" ht="49.5" customHeight="1">
      <c r="A69" s="8">
        <v>2268</v>
      </c>
      <c r="B69" s="9">
        <v>242717</v>
      </c>
      <c r="C69" s="17">
        <v>880</v>
      </c>
      <c r="D69" s="11"/>
      <c r="E69" s="4" t="s">
        <v>268</v>
      </c>
      <c r="F69" s="5" t="s">
        <v>164</v>
      </c>
      <c r="G69" s="14">
        <v>2022</v>
      </c>
      <c r="H69" s="12" t="s">
        <v>269</v>
      </c>
      <c r="I69" s="15">
        <v>10</v>
      </c>
      <c r="J69" s="15">
        <v>344</v>
      </c>
      <c r="K69" s="13" t="s">
        <v>17</v>
      </c>
      <c r="L69" s="13" t="s">
        <v>24</v>
      </c>
      <c r="M69" s="12" t="s">
        <v>654</v>
      </c>
      <c r="N69" s="13" t="s">
        <v>259</v>
      </c>
      <c r="O69" s="16" t="s">
        <v>20</v>
      </c>
    </row>
    <row r="70" spans="1:15" ht="49.5" customHeight="1">
      <c r="A70" s="8">
        <v>2269</v>
      </c>
      <c r="B70" s="9">
        <v>242123</v>
      </c>
      <c r="C70" s="10">
        <v>1100</v>
      </c>
      <c r="D70" s="11"/>
      <c r="E70" s="4" t="s">
        <v>270</v>
      </c>
      <c r="F70" s="5" t="s">
        <v>271</v>
      </c>
      <c r="G70" s="14">
        <v>2022</v>
      </c>
      <c r="H70" s="12" t="s">
        <v>272</v>
      </c>
      <c r="I70" s="15">
        <v>7</v>
      </c>
      <c r="J70" s="15">
        <v>192</v>
      </c>
      <c r="K70" s="13" t="s">
        <v>16</v>
      </c>
      <c r="L70" s="13" t="s">
        <v>43</v>
      </c>
      <c r="M70" s="12" t="s">
        <v>654</v>
      </c>
      <c r="N70" s="13" t="s">
        <v>273</v>
      </c>
      <c r="O70" s="16"/>
    </row>
    <row r="71" spans="1:15" ht="49.5" customHeight="1">
      <c r="A71" s="8">
        <v>2272</v>
      </c>
      <c r="B71" s="9">
        <v>238936</v>
      </c>
      <c r="C71" s="17">
        <v>550</v>
      </c>
      <c r="D71" s="11"/>
      <c r="E71" s="4" t="s">
        <v>264</v>
      </c>
      <c r="F71" s="5" t="s">
        <v>265</v>
      </c>
      <c r="G71" s="14">
        <v>2021</v>
      </c>
      <c r="H71" s="12" t="s">
        <v>266</v>
      </c>
      <c r="I71" s="15">
        <v>1</v>
      </c>
      <c r="J71" s="15">
        <v>192</v>
      </c>
      <c r="K71" s="13" t="s">
        <v>17</v>
      </c>
      <c r="L71" s="13" t="s">
        <v>43</v>
      </c>
      <c r="M71" s="12" t="s">
        <v>654</v>
      </c>
      <c r="N71" s="13" t="s">
        <v>267</v>
      </c>
      <c r="O71" s="16" t="s">
        <v>20</v>
      </c>
    </row>
    <row r="72" spans="1:15" ht="49.5" customHeight="1">
      <c r="A72" s="8">
        <v>2291</v>
      </c>
      <c r="B72" s="9">
        <v>239818</v>
      </c>
      <c r="C72" s="17">
        <v>440</v>
      </c>
      <c r="D72" s="11"/>
      <c r="E72" s="4" t="s">
        <v>249</v>
      </c>
      <c r="F72" s="5" t="s">
        <v>246</v>
      </c>
      <c r="G72" s="14">
        <v>2021</v>
      </c>
      <c r="H72" s="12" t="s">
        <v>250</v>
      </c>
      <c r="I72" s="15">
        <v>1</v>
      </c>
      <c r="J72" s="15">
        <v>168</v>
      </c>
      <c r="K72" s="13" t="s">
        <v>17</v>
      </c>
      <c r="L72" s="13" t="s">
        <v>43</v>
      </c>
      <c r="M72" s="12" t="s">
        <v>654</v>
      </c>
      <c r="N72" s="13" t="s">
        <v>248</v>
      </c>
      <c r="O72" s="16"/>
    </row>
    <row r="73" spans="1:15" ht="49.5" customHeight="1">
      <c r="A73" s="8">
        <v>2297</v>
      </c>
      <c r="B73" s="9">
        <v>213313</v>
      </c>
      <c r="C73" s="17">
        <v>390</v>
      </c>
      <c r="D73" s="11"/>
      <c r="E73" s="4" t="s">
        <v>280</v>
      </c>
      <c r="F73" s="5" t="s">
        <v>281</v>
      </c>
      <c r="G73" s="14">
        <v>2016</v>
      </c>
      <c r="H73" s="12" t="s">
        <v>282</v>
      </c>
      <c r="I73" s="15">
        <v>1</v>
      </c>
      <c r="J73" s="15">
        <v>232</v>
      </c>
      <c r="K73" s="13" t="s">
        <v>17</v>
      </c>
      <c r="L73" s="13" t="s">
        <v>29</v>
      </c>
      <c r="M73" s="12" t="s">
        <v>654</v>
      </c>
      <c r="N73" s="13" t="s">
        <v>283</v>
      </c>
      <c r="O73" s="16" t="s">
        <v>20</v>
      </c>
    </row>
    <row r="74" spans="1:15" ht="49.5" customHeight="1">
      <c r="A74" s="8">
        <v>2298</v>
      </c>
      <c r="B74" s="9">
        <v>239363</v>
      </c>
      <c r="C74" s="17">
        <v>550</v>
      </c>
      <c r="D74" s="11"/>
      <c r="E74" s="4" t="s">
        <v>284</v>
      </c>
      <c r="F74" s="5" t="s">
        <v>184</v>
      </c>
      <c r="G74" s="14">
        <v>2021</v>
      </c>
      <c r="H74" s="12" t="s">
        <v>285</v>
      </c>
      <c r="I74" s="15">
        <v>1</v>
      </c>
      <c r="J74" s="15">
        <v>272</v>
      </c>
      <c r="K74" s="13" t="s">
        <v>17</v>
      </c>
      <c r="L74" s="13" t="s">
        <v>43</v>
      </c>
      <c r="M74" s="12" t="s">
        <v>654</v>
      </c>
      <c r="N74" s="13" t="s">
        <v>286</v>
      </c>
      <c r="O74" s="16" t="s">
        <v>20</v>
      </c>
    </row>
    <row r="75" spans="1:15" ht="49.5" customHeight="1">
      <c r="A75" s="8">
        <v>2327</v>
      </c>
      <c r="B75" s="9">
        <v>236265</v>
      </c>
      <c r="C75" s="17">
        <v>440</v>
      </c>
      <c r="D75" s="11"/>
      <c r="E75" s="4" t="s">
        <v>245</v>
      </c>
      <c r="F75" s="5" t="s">
        <v>246</v>
      </c>
      <c r="G75" s="14">
        <v>2020</v>
      </c>
      <c r="H75" s="12" t="s">
        <v>247</v>
      </c>
      <c r="I75" s="15">
        <v>1</v>
      </c>
      <c r="J75" s="15">
        <v>168</v>
      </c>
      <c r="K75" s="13" t="s">
        <v>17</v>
      </c>
      <c r="L75" s="13" t="s">
        <v>43</v>
      </c>
      <c r="M75" s="12" t="s">
        <v>654</v>
      </c>
      <c r="N75" s="13" t="s">
        <v>248</v>
      </c>
      <c r="O75" s="16"/>
    </row>
    <row r="76" spans="1:15" ht="49.5" customHeight="1">
      <c r="A76" s="8">
        <v>2356</v>
      </c>
      <c r="B76" s="9">
        <v>238692</v>
      </c>
      <c r="C76" s="17">
        <v>370</v>
      </c>
      <c r="D76" s="11"/>
      <c r="E76" s="4" t="s">
        <v>291</v>
      </c>
      <c r="F76" s="5" t="s">
        <v>54</v>
      </c>
      <c r="G76" s="14">
        <v>2021</v>
      </c>
      <c r="H76" s="12" t="s">
        <v>292</v>
      </c>
      <c r="I76" s="15">
        <v>20</v>
      </c>
      <c r="J76" s="15">
        <v>80</v>
      </c>
      <c r="K76" s="13" t="s">
        <v>17</v>
      </c>
      <c r="L76" s="13" t="s">
        <v>29</v>
      </c>
      <c r="M76" s="12" t="s">
        <v>654</v>
      </c>
      <c r="N76" s="13" t="s">
        <v>293</v>
      </c>
      <c r="O76" s="16" t="s">
        <v>20</v>
      </c>
    </row>
    <row r="77" spans="1:15" ht="49.5" customHeight="1">
      <c r="A77" s="8">
        <v>2358</v>
      </c>
      <c r="B77" s="9">
        <v>241028</v>
      </c>
      <c r="C77" s="17">
        <v>500</v>
      </c>
      <c r="D77" s="11"/>
      <c r="E77" s="4" t="s">
        <v>294</v>
      </c>
      <c r="F77" s="5" t="s">
        <v>295</v>
      </c>
      <c r="G77" s="14">
        <v>2021</v>
      </c>
      <c r="H77" s="12" t="s">
        <v>296</v>
      </c>
      <c r="I77" s="15">
        <v>1</v>
      </c>
      <c r="J77" s="15">
        <v>160</v>
      </c>
      <c r="K77" s="13" t="s">
        <v>17</v>
      </c>
      <c r="L77" s="13" t="s">
        <v>29</v>
      </c>
      <c r="M77" s="12" t="s">
        <v>654</v>
      </c>
      <c r="N77" s="13" t="s">
        <v>297</v>
      </c>
      <c r="O77" s="16"/>
    </row>
    <row r="78" spans="1:15" ht="49.5" customHeight="1">
      <c r="A78" s="8">
        <v>2366</v>
      </c>
      <c r="B78" s="9">
        <v>221964</v>
      </c>
      <c r="C78" s="17">
        <v>170</v>
      </c>
      <c r="D78" s="11"/>
      <c r="E78" s="4" t="s">
        <v>298</v>
      </c>
      <c r="F78" s="5" t="s">
        <v>54</v>
      </c>
      <c r="G78" s="14">
        <v>2017</v>
      </c>
      <c r="H78" s="12" t="s">
        <v>299</v>
      </c>
      <c r="I78" s="15">
        <v>1</v>
      </c>
      <c r="J78" s="15">
        <v>72</v>
      </c>
      <c r="K78" s="13" t="s">
        <v>17</v>
      </c>
      <c r="L78" s="13" t="s">
        <v>29</v>
      </c>
      <c r="M78" s="12" t="s">
        <v>654</v>
      </c>
      <c r="N78" s="13" t="s">
        <v>300</v>
      </c>
      <c r="O78" s="16"/>
    </row>
    <row r="79" spans="1:15" ht="49.5" customHeight="1">
      <c r="A79" s="8">
        <v>2417</v>
      </c>
      <c r="B79" s="9">
        <v>232810</v>
      </c>
      <c r="C79" s="17">
        <v>440</v>
      </c>
      <c r="D79" s="11"/>
      <c r="E79" s="4" t="s">
        <v>200</v>
      </c>
      <c r="F79" s="5" t="s">
        <v>197</v>
      </c>
      <c r="G79" s="14">
        <v>2019</v>
      </c>
      <c r="H79" s="12" t="s">
        <v>201</v>
      </c>
      <c r="I79" s="15">
        <v>1</v>
      </c>
      <c r="J79" s="15">
        <v>216</v>
      </c>
      <c r="K79" s="13" t="s">
        <v>17</v>
      </c>
      <c r="L79" s="13" t="s">
        <v>43</v>
      </c>
      <c r="M79" s="12" t="s">
        <v>654</v>
      </c>
      <c r="N79" s="13" t="s">
        <v>199</v>
      </c>
      <c r="O79" s="16"/>
    </row>
    <row r="80" spans="1:15" ht="49.5" customHeight="1">
      <c r="A80" s="8">
        <v>2427</v>
      </c>
      <c r="B80" s="9">
        <v>229697</v>
      </c>
      <c r="C80" s="17">
        <v>280</v>
      </c>
      <c r="D80" s="11"/>
      <c r="E80" s="4" t="s">
        <v>305</v>
      </c>
      <c r="F80" s="5" t="s">
        <v>306</v>
      </c>
      <c r="G80" s="14">
        <v>2018</v>
      </c>
      <c r="H80" s="12" t="s">
        <v>307</v>
      </c>
      <c r="I80" s="16"/>
      <c r="J80" s="15">
        <v>64</v>
      </c>
      <c r="K80" s="13" t="s">
        <v>17</v>
      </c>
      <c r="L80" s="13" t="s">
        <v>29</v>
      </c>
      <c r="M80" s="12" t="s">
        <v>654</v>
      </c>
      <c r="N80" s="13" t="s">
        <v>308</v>
      </c>
      <c r="O80" s="16"/>
    </row>
    <row r="81" spans="1:15" ht="49.5" customHeight="1">
      <c r="A81" s="8">
        <v>2440</v>
      </c>
      <c r="B81" s="9">
        <v>219986</v>
      </c>
      <c r="C81" s="17">
        <v>440</v>
      </c>
      <c r="D81" s="11"/>
      <c r="E81" s="4" t="s">
        <v>196</v>
      </c>
      <c r="F81" s="5" t="s">
        <v>197</v>
      </c>
      <c r="G81" s="14">
        <v>2017</v>
      </c>
      <c r="H81" s="12" t="s">
        <v>198</v>
      </c>
      <c r="I81" s="15">
        <v>1</v>
      </c>
      <c r="J81" s="15">
        <v>216</v>
      </c>
      <c r="K81" s="13" t="s">
        <v>17</v>
      </c>
      <c r="L81" s="13" t="s">
        <v>43</v>
      </c>
      <c r="M81" s="12" t="s">
        <v>654</v>
      </c>
      <c r="N81" s="13" t="s">
        <v>199</v>
      </c>
      <c r="O81" s="16" t="s">
        <v>20</v>
      </c>
    </row>
    <row r="82" spans="1:15" ht="49.5" customHeight="1">
      <c r="A82" s="8">
        <v>2442</v>
      </c>
      <c r="B82" s="9">
        <v>239977</v>
      </c>
      <c r="C82" s="10">
        <v>1100</v>
      </c>
      <c r="D82" s="11"/>
      <c r="E82" s="4" t="s">
        <v>313</v>
      </c>
      <c r="F82" s="5" t="s">
        <v>314</v>
      </c>
      <c r="G82" s="14">
        <v>2021</v>
      </c>
      <c r="H82" s="12" t="s">
        <v>315</v>
      </c>
      <c r="I82" s="15">
        <v>12</v>
      </c>
      <c r="J82" s="15">
        <v>304</v>
      </c>
      <c r="K82" s="13" t="s">
        <v>16</v>
      </c>
      <c r="L82" s="13" t="s">
        <v>24</v>
      </c>
      <c r="M82" s="12" t="s">
        <v>653</v>
      </c>
      <c r="N82" s="13" t="s">
        <v>316</v>
      </c>
      <c r="O82" s="16"/>
    </row>
    <row r="83" spans="1:15" ht="49.5" customHeight="1">
      <c r="A83" s="8">
        <v>2457</v>
      </c>
      <c r="B83" s="9">
        <v>240971</v>
      </c>
      <c r="C83" s="10">
        <v>1430</v>
      </c>
      <c r="D83" s="11"/>
      <c r="E83" s="4" t="s">
        <v>193</v>
      </c>
      <c r="F83" s="5" t="s">
        <v>184</v>
      </c>
      <c r="G83" s="14">
        <v>2022</v>
      </c>
      <c r="H83" s="12" t="s">
        <v>194</v>
      </c>
      <c r="I83" s="15">
        <v>1</v>
      </c>
      <c r="J83" s="15">
        <v>616</v>
      </c>
      <c r="K83" s="13" t="s">
        <v>17</v>
      </c>
      <c r="L83" s="13" t="s">
        <v>43</v>
      </c>
      <c r="M83" s="12" t="s">
        <v>654</v>
      </c>
      <c r="N83" s="13" t="s">
        <v>195</v>
      </c>
      <c r="O83" s="16" t="s">
        <v>20</v>
      </c>
    </row>
    <row r="84" spans="1:15" ht="49.5" customHeight="1">
      <c r="A84" s="8">
        <v>2538</v>
      </c>
      <c r="B84" s="9">
        <v>238663</v>
      </c>
      <c r="C84" s="10">
        <v>1050</v>
      </c>
      <c r="D84" s="11"/>
      <c r="E84" s="4" t="s">
        <v>320</v>
      </c>
      <c r="F84" s="5" t="s">
        <v>321</v>
      </c>
      <c r="G84" s="14">
        <v>2021</v>
      </c>
      <c r="H84" s="12" t="s">
        <v>322</v>
      </c>
      <c r="I84" s="15">
        <v>16</v>
      </c>
      <c r="J84" s="15">
        <v>208</v>
      </c>
      <c r="K84" s="13" t="s">
        <v>16</v>
      </c>
      <c r="L84" s="13" t="s">
        <v>35</v>
      </c>
      <c r="M84" s="12" t="s">
        <v>653</v>
      </c>
      <c r="N84" s="13" t="s">
        <v>323</v>
      </c>
      <c r="O84" s="16"/>
    </row>
    <row r="85" spans="1:15" ht="49.5" customHeight="1">
      <c r="A85" s="8">
        <v>2642</v>
      </c>
      <c r="B85" s="9">
        <v>228820</v>
      </c>
      <c r="C85" s="17">
        <v>660</v>
      </c>
      <c r="D85" s="11"/>
      <c r="E85" s="4" t="s">
        <v>324</v>
      </c>
      <c r="F85" s="5" t="s">
        <v>325</v>
      </c>
      <c r="G85" s="14">
        <v>2018</v>
      </c>
      <c r="H85" s="12" t="s">
        <v>326</v>
      </c>
      <c r="I85" s="15">
        <v>20</v>
      </c>
      <c r="J85" s="15">
        <v>272</v>
      </c>
      <c r="K85" s="13" t="s">
        <v>17</v>
      </c>
      <c r="L85" s="13" t="s">
        <v>31</v>
      </c>
      <c r="M85" s="12" t="s">
        <v>653</v>
      </c>
      <c r="N85" s="13" t="s">
        <v>327</v>
      </c>
      <c r="O85" s="16"/>
    </row>
    <row r="86" spans="1:15" ht="49.5" customHeight="1">
      <c r="A86" s="8">
        <v>2756</v>
      </c>
      <c r="B86" s="9">
        <v>232213</v>
      </c>
      <c r="C86" s="17">
        <v>500</v>
      </c>
      <c r="D86" s="11"/>
      <c r="E86" s="4" t="s">
        <v>190</v>
      </c>
      <c r="F86" s="5" t="s">
        <v>79</v>
      </c>
      <c r="G86" s="14">
        <v>2019</v>
      </c>
      <c r="H86" s="12" t="s">
        <v>191</v>
      </c>
      <c r="I86" s="15">
        <v>14</v>
      </c>
      <c r="J86" s="15">
        <v>200</v>
      </c>
      <c r="K86" s="13" t="s">
        <v>17</v>
      </c>
      <c r="L86" s="13" t="s">
        <v>43</v>
      </c>
      <c r="M86" s="12" t="s">
        <v>654</v>
      </c>
      <c r="N86" s="13" t="s">
        <v>192</v>
      </c>
      <c r="O86" s="16" t="s">
        <v>20</v>
      </c>
    </row>
    <row r="87" spans="1:15" ht="49.5" customHeight="1">
      <c r="A87" s="8">
        <v>2837</v>
      </c>
      <c r="B87" s="9">
        <v>241441</v>
      </c>
      <c r="C87" s="17">
        <v>360</v>
      </c>
      <c r="D87" s="11"/>
      <c r="E87" s="4" t="s">
        <v>187</v>
      </c>
      <c r="F87" s="5" t="s">
        <v>184</v>
      </c>
      <c r="G87" s="14">
        <v>2022</v>
      </c>
      <c r="H87" s="12" t="s">
        <v>188</v>
      </c>
      <c r="I87" s="15">
        <v>1</v>
      </c>
      <c r="J87" s="15">
        <v>120</v>
      </c>
      <c r="K87" s="13" t="s">
        <v>17</v>
      </c>
      <c r="L87" s="13" t="s">
        <v>43</v>
      </c>
      <c r="M87" s="12" t="s">
        <v>654</v>
      </c>
      <c r="N87" s="13" t="s">
        <v>189</v>
      </c>
      <c r="O87" s="16" t="s">
        <v>20</v>
      </c>
    </row>
    <row r="88" spans="1:15" ht="49.5" customHeight="1">
      <c r="A88" s="8">
        <v>2946</v>
      </c>
      <c r="B88" s="9">
        <v>239069</v>
      </c>
      <c r="C88" s="17">
        <v>440</v>
      </c>
      <c r="D88" s="11"/>
      <c r="E88" s="4" t="s">
        <v>183</v>
      </c>
      <c r="F88" s="5" t="s">
        <v>184</v>
      </c>
      <c r="G88" s="14">
        <v>2021</v>
      </c>
      <c r="H88" s="12" t="s">
        <v>185</v>
      </c>
      <c r="I88" s="15">
        <v>1</v>
      </c>
      <c r="J88" s="15">
        <v>176</v>
      </c>
      <c r="K88" s="13" t="s">
        <v>17</v>
      </c>
      <c r="L88" s="13" t="s">
        <v>43</v>
      </c>
      <c r="M88" s="12" t="s">
        <v>654</v>
      </c>
      <c r="N88" s="13" t="s">
        <v>186</v>
      </c>
      <c r="O88" s="16" t="s">
        <v>20</v>
      </c>
    </row>
    <row r="89" spans="1:15" ht="49.5" customHeight="1">
      <c r="A89" s="8">
        <v>2957</v>
      </c>
      <c r="B89" s="9">
        <v>241994</v>
      </c>
      <c r="C89" s="17">
        <v>360</v>
      </c>
      <c r="D89" s="11"/>
      <c r="E89" s="4" t="s">
        <v>341</v>
      </c>
      <c r="F89" s="5" t="s">
        <v>54</v>
      </c>
      <c r="G89" s="14">
        <v>2022</v>
      </c>
      <c r="H89" s="12" t="s">
        <v>342</v>
      </c>
      <c r="I89" s="15">
        <v>30</v>
      </c>
      <c r="J89" s="15">
        <v>72</v>
      </c>
      <c r="K89" s="13" t="s">
        <v>17</v>
      </c>
      <c r="L89" s="13" t="s">
        <v>29</v>
      </c>
      <c r="M89" s="12" t="s">
        <v>654</v>
      </c>
      <c r="N89" s="13" t="s">
        <v>343</v>
      </c>
      <c r="O89" s="16" t="s">
        <v>20</v>
      </c>
    </row>
    <row r="90" spans="1:15" ht="49.5" customHeight="1">
      <c r="A90" s="8">
        <v>2995</v>
      </c>
      <c r="B90" s="9">
        <v>237910</v>
      </c>
      <c r="C90" s="17">
        <v>550</v>
      </c>
      <c r="D90" s="11"/>
      <c r="E90" s="4" t="s">
        <v>344</v>
      </c>
      <c r="F90" s="5" t="s">
        <v>345</v>
      </c>
      <c r="G90" s="14">
        <v>2021</v>
      </c>
      <c r="H90" s="12" t="s">
        <v>346</v>
      </c>
      <c r="I90" s="15">
        <v>24</v>
      </c>
      <c r="J90" s="15">
        <v>200</v>
      </c>
      <c r="K90" s="13" t="s">
        <v>17</v>
      </c>
      <c r="L90" s="13" t="s">
        <v>43</v>
      </c>
      <c r="M90" s="12" t="s">
        <v>654</v>
      </c>
      <c r="N90" s="13" t="s">
        <v>347</v>
      </c>
      <c r="O90" s="16" t="s">
        <v>20</v>
      </c>
    </row>
    <row r="91" spans="1:15" ht="49.5" customHeight="1">
      <c r="A91" s="8">
        <v>3014</v>
      </c>
      <c r="B91" s="9">
        <v>240549</v>
      </c>
      <c r="C91" s="17">
        <v>880</v>
      </c>
      <c r="D91" s="11"/>
      <c r="E91" s="4" t="s">
        <v>348</v>
      </c>
      <c r="F91" s="5" t="s">
        <v>349</v>
      </c>
      <c r="G91" s="14">
        <v>2021</v>
      </c>
      <c r="H91" s="12" t="s">
        <v>350</v>
      </c>
      <c r="I91" s="15">
        <v>1</v>
      </c>
      <c r="J91" s="15">
        <v>128</v>
      </c>
      <c r="K91" s="13" t="s">
        <v>16</v>
      </c>
      <c r="L91" s="13" t="s">
        <v>69</v>
      </c>
      <c r="M91" s="12" t="s">
        <v>653</v>
      </c>
      <c r="N91" s="13" t="s">
        <v>351</v>
      </c>
      <c r="O91" s="16"/>
    </row>
    <row r="92" spans="1:15" ht="49.5" customHeight="1">
      <c r="A92" s="8">
        <v>3046</v>
      </c>
      <c r="B92" s="9">
        <v>236562</v>
      </c>
      <c r="C92" s="17">
        <v>290</v>
      </c>
      <c r="D92" s="11"/>
      <c r="E92" s="4" t="s">
        <v>352</v>
      </c>
      <c r="F92" s="5" t="s">
        <v>353</v>
      </c>
      <c r="G92" s="14">
        <v>2020</v>
      </c>
      <c r="H92" s="12" t="s">
        <v>354</v>
      </c>
      <c r="I92" s="15">
        <v>1</v>
      </c>
      <c r="J92" s="15">
        <v>80</v>
      </c>
      <c r="K92" s="13" t="s">
        <v>17</v>
      </c>
      <c r="L92" s="13" t="s">
        <v>24</v>
      </c>
      <c r="M92" s="12" t="s">
        <v>653</v>
      </c>
      <c r="N92" s="13" t="s">
        <v>355</v>
      </c>
      <c r="O92" s="16"/>
    </row>
    <row r="93" spans="1:15" ht="49.5" customHeight="1">
      <c r="A93" s="8">
        <v>3169</v>
      </c>
      <c r="B93" s="9">
        <v>156510</v>
      </c>
      <c r="C93" s="17">
        <v>280</v>
      </c>
      <c r="D93" s="11"/>
      <c r="E93" s="4" t="s">
        <v>356</v>
      </c>
      <c r="F93" s="5" t="s">
        <v>357</v>
      </c>
      <c r="G93" s="14">
        <v>2013</v>
      </c>
      <c r="H93" s="12" t="s">
        <v>358</v>
      </c>
      <c r="I93" s="15">
        <v>20</v>
      </c>
      <c r="J93" s="15">
        <v>288</v>
      </c>
      <c r="K93" s="13" t="s">
        <v>17</v>
      </c>
      <c r="L93" s="13" t="s">
        <v>29</v>
      </c>
      <c r="M93" s="12" t="s">
        <v>654</v>
      </c>
      <c r="N93" s="13" t="s">
        <v>359</v>
      </c>
      <c r="O93" s="16"/>
    </row>
    <row r="94" spans="1:15" ht="49.5" customHeight="1">
      <c r="A94" s="8">
        <v>3224</v>
      </c>
      <c r="B94" s="9">
        <v>236690</v>
      </c>
      <c r="C94" s="17">
        <v>660</v>
      </c>
      <c r="D94" s="11"/>
      <c r="E94" s="4" t="s">
        <v>360</v>
      </c>
      <c r="F94" s="5" t="s">
        <v>361</v>
      </c>
      <c r="G94" s="14">
        <v>2020</v>
      </c>
      <c r="H94" s="12" t="s">
        <v>362</v>
      </c>
      <c r="I94" s="15">
        <v>1</v>
      </c>
      <c r="J94" s="15">
        <v>112</v>
      </c>
      <c r="K94" s="13" t="s">
        <v>17</v>
      </c>
      <c r="L94" s="13" t="s">
        <v>24</v>
      </c>
      <c r="M94" s="12" t="s">
        <v>653</v>
      </c>
      <c r="N94" s="13" t="s">
        <v>363</v>
      </c>
      <c r="O94" s="16"/>
    </row>
    <row r="95" spans="1:15" ht="49.5" customHeight="1">
      <c r="A95" s="8">
        <v>3233</v>
      </c>
      <c r="B95" s="9">
        <v>217222</v>
      </c>
      <c r="C95" s="17">
        <v>330</v>
      </c>
      <c r="D95" s="11"/>
      <c r="E95" s="4" t="s">
        <v>364</v>
      </c>
      <c r="F95" s="5" t="s">
        <v>365</v>
      </c>
      <c r="G95" s="14">
        <v>2016</v>
      </c>
      <c r="H95" s="12" t="s">
        <v>366</v>
      </c>
      <c r="I95" s="15">
        <v>1</v>
      </c>
      <c r="J95" s="15">
        <v>144</v>
      </c>
      <c r="K95" s="13" t="s">
        <v>17</v>
      </c>
      <c r="L95" s="13" t="s">
        <v>19</v>
      </c>
      <c r="M95" s="12" t="s">
        <v>653</v>
      </c>
      <c r="N95" s="13" t="s">
        <v>367</v>
      </c>
      <c r="O95" s="16"/>
    </row>
    <row r="96" spans="1:15" ht="49.5" customHeight="1">
      <c r="A96" s="8">
        <v>3294</v>
      </c>
      <c r="B96" s="9">
        <v>241815</v>
      </c>
      <c r="C96" s="17">
        <v>880</v>
      </c>
      <c r="D96" s="11"/>
      <c r="E96" s="4" t="s">
        <v>368</v>
      </c>
      <c r="F96" s="5" t="s">
        <v>369</v>
      </c>
      <c r="G96" s="14">
        <v>2022</v>
      </c>
      <c r="H96" s="12" t="s">
        <v>370</v>
      </c>
      <c r="I96" s="15">
        <v>7</v>
      </c>
      <c r="J96" s="15">
        <v>160</v>
      </c>
      <c r="K96" s="13" t="s">
        <v>16</v>
      </c>
      <c r="L96" s="13" t="s">
        <v>29</v>
      </c>
      <c r="M96" s="12" t="s">
        <v>654</v>
      </c>
      <c r="N96" s="13" t="s">
        <v>371</v>
      </c>
      <c r="O96" s="16"/>
    </row>
    <row r="97" spans="1:15" ht="49.5" customHeight="1">
      <c r="A97" s="8">
        <v>3327</v>
      </c>
      <c r="B97" s="9">
        <v>238054</v>
      </c>
      <c r="C97" s="10">
        <v>1050</v>
      </c>
      <c r="D97" s="11"/>
      <c r="E97" s="4" t="s">
        <v>372</v>
      </c>
      <c r="F97" s="5" t="s">
        <v>373</v>
      </c>
      <c r="G97" s="14">
        <v>2021</v>
      </c>
      <c r="H97" s="12" t="s">
        <v>374</v>
      </c>
      <c r="I97" s="15">
        <v>14</v>
      </c>
      <c r="J97" s="15">
        <v>240</v>
      </c>
      <c r="K97" s="13" t="s">
        <v>16</v>
      </c>
      <c r="L97" s="13" t="s">
        <v>19</v>
      </c>
      <c r="M97" s="12" t="s">
        <v>654</v>
      </c>
      <c r="N97" s="13" t="s">
        <v>375</v>
      </c>
      <c r="O97" s="16"/>
    </row>
    <row r="98" spans="1:15" ht="49.5" customHeight="1">
      <c r="A98" s="8">
        <v>3328</v>
      </c>
      <c r="B98" s="9">
        <v>237655</v>
      </c>
      <c r="C98" s="10">
        <v>1320</v>
      </c>
      <c r="D98" s="11"/>
      <c r="E98" s="4" t="s">
        <v>376</v>
      </c>
      <c r="F98" s="5" t="s">
        <v>377</v>
      </c>
      <c r="G98" s="14">
        <v>2020</v>
      </c>
      <c r="H98" s="12" t="s">
        <v>378</v>
      </c>
      <c r="I98" s="15">
        <v>10</v>
      </c>
      <c r="J98" s="15">
        <v>352</v>
      </c>
      <c r="K98" s="13" t="s">
        <v>16</v>
      </c>
      <c r="L98" s="13" t="s">
        <v>29</v>
      </c>
      <c r="M98" s="12" t="s">
        <v>654</v>
      </c>
      <c r="N98" s="13" t="s">
        <v>379</v>
      </c>
      <c r="O98" s="16"/>
    </row>
    <row r="99" spans="1:15" ht="49.5" customHeight="1">
      <c r="A99" s="8">
        <v>3329</v>
      </c>
      <c r="B99" s="9">
        <v>241993</v>
      </c>
      <c r="C99" s="17">
        <v>330</v>
      </c>
      <c r="D99" s="11"/>
      <c r="E99" s="4" t="s">
        <v>380</v>
      </c>
      <c r="F99" s="5" t="s">
        <v>54</v>
      </c>
      <c r="G99" s="14">
        <v>2022</v>
      </c>
      <c r="H99" s="12" t="s">
        <v>381</v>
      </c>
      <c r="I99" s="15">
        <v>30</v>
      </c>
      <c r="J99" s="15">
        <v>64</v>
      </c>
      <c r="K99" s="13" t="s">
        <v>17</v>
      </c>
      <c r="L99" s="13" t="s">
        <v>29</v>
      </c>
      <c r="M99" s="12" t="s">
        <v>654</v>
      </c>
      <c r="N99" s="13" t="s">
        <v>382</v>
      </c>
      <c r="O99" s="16" t="s">
        <v>20</v>
      </c>
    </row>
    <row r="100" spans="1:15" ht="49.5" customHeight="1">
      <c r="A100" s="8">
        <v>3332</v>
      </c>
      <c r="B100" s="9">
        <v>221888</v>
      </c>
      <c r="C100" s="17">
        <v>330</v>
      </c>
      <c r="D100" s="11"/>
      <c r="E100" s="4" t="s">
        <v>383</v>
      </c>
      <c r="F100" s="5" t="s">
        <v>384</v>
      </c>
      <c r="G100" s="14">
        <v>2017</v>
      </c>
      <c r="H100" s="12" t="s">
        <v>385</v>
      </c>
      <c r="I100" s="15">
        <v>1</v>
      </c>
      <c r="J100" s="15">
        <v>144</v>
      </c>
      <c r="K100" s="13" t="s">
        <v>17</v>
      </c>
      <c r="L100" s="13" t="s">
        <v>24</v>
      </c>
      <c r="M100" s="12" t="s">
        <v>653</v>
      </c>
      <c r="N100" s="13" t="s">
        <v>386</v>
      </c>
      <c r="O100" s="16"/>
    </row>
    <row r="101" spans="1:15" ht="49.5" customHeight="1">
      <c r="A101" s="8">
        <v>3335</v>
      </c>
      <c r="B101" s="9">
        <v>216918</v>
      </c>
      <c r="C101" s="17">
        <v>390</v>
      </c>
      <c r="D101" s="11"/>
      <c r="E101" s="4" t="s">
        <v>387</v>
      </c>
      <c r="F101" s="5" t="s">
        <v>388</v>
      </c>
      <c r="G101" s="14">
        <v>2016</v>
      </c>
      <c r="H101" s="12" t="s">
        <v>389</v>
      </c>
      <c r="I101" s="16"/>
      <c r="J101" s="15">
        <v>152</v>
      </c>
      <c r="K101" s="13" t="s">
        <v>17</v>
      </c>
      <c r="L101" s="13" t="s">
        <v>24</v>
      </c>
      <c r="M101" s="12" t="s">
        <v>653</v>
      </c>
      <c r="N101" s="13" t="s">
        <v>390</v>
      </c>
      <c r="O101" s="16"/>
    </row>
    <row r="102" spans="1:15" ht="49.5" customHeight="1">
      <c r="A102" s="8">
        <v>3395</v>
      </c>
      <c r="B102" s="9">
        <v>227374</v>
      </c>
      <c r="C102" s="17">
        <v>880</v>
      </c>
      <c r="D102" s="11"/>
      <c r="E102" s="4" t="s">
        <v>391</v>
      </c>
      <c r="F102" s="5" t="s">
        <v>328</v>
      </c>
      <c r="G102" s="14">
        <v>2018</v>
      </c>
      <c r="H102" s="12" t="s">
        <v>392</v>
      </c>
      <c r="I102" s="15">
        <v>10</v>
      </c>
      <c r="J102" s="15">
        <v>400</v>
      </c>
      <c r="K102" s="13" t="s">
        <v>17</v>
      </c>
      <c r="L102" s="13" t="s">
        <v>43</v>
      </c>
      <c r="M102" s="12" t="s">
        <v>654</v>
      </c>
      <c r="N102" s="13" t="s">
        <v>393</v>
      </c>
      <c r="O102" s="16" t="s">
        <v>20</v>
      </c>
    </row>
    <row r="103" spans="1:15" ht="49.5" customHeight="1">
      <c r="A103" s="8">
        <v>3400</v>
      </c>
      <c r="B103" s="9">
        <v>238577</v>
      </c>
      <c r="C103" s="17">
        <v>880</v>
      </c>
      <c r="D103" s="11"/>
      <c r="E103" s="4" t="s">
        <v>394</v>
      </c>
      <c r="F103" s="5" t="s">
        <v>395</v>
      </c>
      <c r="G103" s="14">
        <v>2020</v>
      </c>
      <c r="H103" s="12" t="s">
        <v>396</v>
      </c>
      <c r="I103" s="15">
        <v>14</v>
      </c>
      <c r="J103" s="15">
        <v>328</v>
      </c>
      <c r="K103" s="13" t="s">
        <v>17</v>
      </c>
      <c r="L103" s="13" t="s">
        <v>43</v>
      </c>
      <c r="M103" s="12" t="s">
        <v>654</v>
      </c>
      <c r="N103" s="13" t="s">
        <v>397</v>
      </c>
      <c r="O103" s="16"/>
    </row>
    <row r="104" spans="1:15" ht="49.5" customHeight="1">
      <c r="A104" s="8">
        <v>3401</v>
      </c>
      <c r="B104" s="9">
        <v>239571</v>
      </c>
      <c r="C104" s="10">
        <v>1210</v>
      </c>
      <c r="D104" s="11"/>
      <c r="E104" s="4" t="s">
        <v>398</v>
      </c>
      <c r="F104" s="5" t="s">
        <v>399</v>
      </c>
      <c r="G104" s="14">
        <v>2021</v>
      </c>
      <c r="H104" s="12" t="s">
        <v>400</v>
      </c>
      <c r="I104" s="15">
        <v>1</v>
      </c>
      <c r="J104" s="15">
        <v>448</v>
      </c>
      <c r="K104" s="13" t="s">
        <v>16</v>
      </c>
      <c r="L104" s="13" t="s">
        <v>43</v>
      </c>
      <c r="M104" s="12" t="s">
        <v>654</v>
      </c>
      <c r="N104" s="13" t="s">
        <v>401</v>
      </c>
      <c r="O104" s="16" t="s">
        <v>20</v>
      </c>
    </row>
    <row r="105" spans="1:15" ht="49.5" customHeight="1">
      <c r="A105" s="8">
        <v>3412</v>
      </c>
      <c r="B105" s="9">
        <v>237805</v>
      </c>
      <c r="C105" s="10">
        <v>1980</v>
      </c>
      <c r="D105" s="11"/>
      <c r="E105" s="4" t="s">
        <v>402</v>
      </c>
      <c r="F105" s="5" t="s">
        <v>403</v>
      </c>
      <c r="G105" s="14">
        <v>2020</v>
      </c>
      <c r="H105" s="12" t="s">
        <v>404</v>
      </c>
      <c r="I105" s="15">
        <v>5</v>
      </c>
      <c r="J105" s="15">
        <v>448</v>
      </c>
      <c r="K105" s="13" t="s">
        <v>16</v>
      </c>
      <c r="L105" s="13" t="s">
        <v>24</v>
      </c>
      <c r="M105" s="12" t="s">
        <v>654</v>
      </c>
      <c r="N105" s="13" t="s">
        <v>405</v>
      </c>
      <c r="O105" s="16"/>
    </row>
    <row r="106" spans="1:15" ht="49.5" customHeight="1">
      <c r="A106" s="8">
        <v>3413</v>
      </c>
      <c r="B106" s="9">
        <v>216752</v>
      </c>
      <c r="C106" s="17">
        <v>500</v>
      </c>
      <c r="D106" s="11"/>
      <c r="E106" s="4" t="s">
        <v>179</v>
      </c>
      <c r="F106" s="5" t="s">
        <v>180</v>
      </c>
      <c r="G106" s="14">
        <v>2016</v>
      </c>
      <c r="H106" s="12" t="s">
        <v>181</v>
      </c>
      <c r="I106" s="15">
        <v>20</v>
      </c>
      <c r="J106" s="15">
        <v>80</v>
      </c>
      <c r="K106" s="13" t="s">
        <v>16</v>
      </c>
      <c r="L106" s="13" t="s">
        <v>43</v>
      </c>
      <c r="M106" s="12" t="s">
        <v>654</v>
      </c>
      <c r="N106" s="13" t="s">
        <v>182</v>
      </c>
      <c r="O106" s="16" t="s">
        <v>20</v>
      </c>
    </row>
    <row r="107" spans="1:15" ht="49.5" customHeight="1">
      <c r="A107" s="8">
        <v>3414</v>
      </c>
      <c r="B107" s="9">
        <v>242738</v>
      </c>
      <c r="C107" s="10">
        <v>1100</v>
      </c>
      <c r="D107" s="11"/>
      <c r="E107" s="4" t="s">
        <v>410</v>
      </c>
      <c r="F107" s="5" t="s">
        <v>411</v>
      </c>
      <c r="G107" s="14">
        <v>2022</v>
      </c>
      <c r="H107" s="12" t="s">
        <v>412</v>
      </c>
      <c r="I107" s="15">
        <v>7</v>
      </c>
      <c r="J107" s="15">
        <v>200</v>
      </c>
      <c r="K107" s="13" t="s">
        <v>16</v>
      </c>
      <c r="L107" s="13" t="s">
        <v>18</v>
      </c>
      <c r="M107" s="12" t="s">
        <v>654</v>
      </c>
      <c r="N107" s="13" t="s">
        <v>413</v>
      </c>
      <c r="O107" s="16"/>
    </row>
    <row r="108" spans="1:15" ht="49.5" customHeight="1">
      <c r="A108" s="8">
        <v>3415</v>
      </c>
      <c r="B108" s="9">
        <v>237252</v>
      </c>
      <c r="C108" s="17">
        <v>720</v>
      </c>
      <c r="D108" s="11"/>
      <c r="E108" s="4" t="s">
        <v>414</v>
      </c>
      <c r="F108" s="5" t="s">
        <v>415</v>
      </c>
      <c r="G108" s="14">
        <v>2020</v>
      </c>
      <c r="H108" s="12" t="s">
        <v>416</v>
      </c>
      <c r="I108" s="15">
        <v>16</v>
      </c>
      <c r="J108" s="15">
        <v>304</v>
      </c>
      <c r="K108" s="13" t="s">
        <v>17</v>
      </c>
      <c r="L108" s="13" t="s">
        <v>21</v>
      </c>
      <c r="M108" s="12" t="s">
        <v>654</v>
      </c>
      <c r="N108" s="13" t="s">
        <v>417</v>
      </c>
      <c r="O108" s="16"/>
    </row>
    <row r="109" spans="1:15" ht="49.5" customHeight="1">
      <c r="A109" s="8">
        <v>3416</v>
      </c>
      <c r="B109" s="9">
        <v>240184</v>
      </c>
      <c r="C109" s="17">
        <v>390</v>
      </c>
      <c r="D109" s="11"/>
      <c r="E109" s="4" t="s">
        <v>418</v>
      </c>
      <c r="F109" s="5" t="s">
        <v>419</v>
      </c>
      <c r="G109" s="14">
        <v>2021</v>
      </c>
      <c r="H109" s="12" t="s">
        <v>420</v>
      </c>
      <c r="I109" s="15">
        <v>1</v>
      </c>
      <c r="J109" s="15">
        <v>144</v>
      </c>
      <c r="K109" s="13" t="s">
        <v>17</v>
      </c>
      <c r="L109" s="13" t="s">
        <v>29</v>
      </c>
      <c r="M109" s="12" t="s">
        <v>654</v>
      </c>
      <c r="N109" s="13" t="s">
        <v>421</v>
      </c>
      <c r="O109" s="16"/>
    </row>
    <row r="110" spans="1:15" ht="49.5" customHeight="1">
      <c r="A110" s="8">
        <v>3417</v>
      </c>
      <c r="B110" s="9">
        <v>236950</v>
      </c>
      <c r="C110" s="17">
        <v>940</v>
      </c>
      <c r="D110" s="11"/>
      <c r="E110" s="4" t="s">
        <v>422</v>
      </c>
      <c r="F110" s="5" t="s">
        <v>136</v>
      </c>
      <c r="G110" s="14">
        <v>2020</v>
      </c>
      <c r="H110" s="12" t="s">
        <v>423</v>
      </c>
      <c r="I110" s="15">
        <v>10</v>
      </c>
      <c r="J110" s="15">
        <v>344</v>
      </c>
      <c r="K110" s="13" t="s">
        <v>16</v>
      </c>
      <c r="L110" s="13" t="s">
        <v>24</v>
      </c>
      <c r="M110" s="12" t="s">
        <v>654</v>
      </c>
      <c r="N110" s="13" t="s">
        <v>424</v>
      </c>
      <c r="O110" s="16"/>
    </row>
    <row r="111" spans="1:15" ht="49.5" customHeight="1">
      <c r="A111" s="8">
        <v>3418</v>
      </c>
      <c r="B111" s="9">
        <v>238360</v>
      </c>
      <c r="C111" s="17">
        <v>880</v>
      </c>
      <c r="D111" s="11"/>
      <c r="E111" s="4" t="s">
        <v>425</v>
      </c>
      <c r="F111" s="5" t="s">
        <v>184</v>
      </c>
      <c r="G111" s="14">
        <v>2021</v>
      </c>
      <c r="H111" s="12" t="s">
        <v>426</v>
      </c>
      <c r="I111" s="15">
        <v>14</v>
      </c>
      <c r="J111" s="15">
        <v>328</v>
      </c>
      <c r="K111" s="13" t="s">
        <v>17</v>
      </c>
      <c r="L111" s="13" t="s">
        <v>43</v>
      </c>
      <c r="M111" s="12" t="s">
        <v>654</v>
      </c>
      <c r="N111" s="13" t="s">
        <v>427</v>
      </c>
      <c r="O111" s="16" t="s">
        <v>20</v>
      </c>
    </row>
    <row r="112" spans="1:15" ht="49.5" customHeight="1">
      <c r="A112" s="8">
        <v>3419</v>
      </c>
      <c r="B112" s="9">
        <v>241861</v>
      </c>
      <c r="C112" s="17">
        <v>500</v>
      </c>
      <c r="D112" s="11"/>
      <c r="E112" s="4" t="s">
        <v>428</v>
      </c>
      <c r="F112" s="5" t="s">
        <v>184</v>
      </c>
      <c r="G112" s="14">
        <v>2022</v>
      </c>
      <c r="H112" s="12" t="s">
        <v>429</v>
      </c>
      <c r="I112" s="15">
        <v>1</v>
      </c>
      <c r="J112" s="15">
        <v>192</v>
      </c>
      <c r="K112" s="13" t="s">
        <v>17</v>
      </c>
      <c r="L112" s="13" t="s">
        <v>43</v>
      </c>
      <c r="M112" s="12" t="s">
        <v>654</v>
      </c>
      <c r="N112" s="13" t="s">
        <v>430</v>
      </c>
      <c r="O112" s="16" t="s">
        <v>20</v>
      </c>
    </row>
    <row r="113" spans="1:15" ht="49.5" customHeight="1">
      <c r="A113" s="8">
        <v>3420</v>
      </c>
      <c r="B113" s="9">
        <v>234967</v>
      </c>
      <c r="C113" s="17">
        <v>280</v>
      </c>
      <c r="D113" s="11"/>
      <c r="E113" s="4" t="s">
        <v>431</v>
      </c>
      <c r="F113" s="5" t="s">
        <v>78</v>
      </c>
      <c r="G113" s="14">
        <v>2020</v>
      </c>
      <c r="H113" s="12" t="s">
        <v>432</v>
      </c>
      <c r="I113" s="15">
        <v>1</v>
      </c>
      <c r="J113" s="15">
        <v>112</v>
      </c>
      <c r="K113" s="13" t="s">
        <v>17</v>
      </c>
      <c r="L113" s="13" t="s">
        <v>24</v>
      </c>
      <c r="M113" s="12" t="s">
        <v>654</v>
      </c>
      <c r="N113" s="13" t="s">
        <v>433</v>
      </c>
      <c r="O113" s="16" t="s">
        <v>20</v>
      </c>
    </row>
    <row r="114" spans="1:15" ht="49.5" customHeight="1">
      <c r="A114" s="8">
        <v>3429</v>
      </c>
      <c r="B114" s="9">
        <v>240629</v>
      </c>
      <c r="C114" s="10">
        <v>1760</v>
      </c>
      <c r="D114" s="11"/>
      <c r="E114" s="4" t="s">
        <v>434</v>
      </c>
      <c r="F114" s="5" t="s">
        <v>435</v>
      </c>
      <c r="G114" s="14">
        <v>2021</v>
      </c>
      <c r="H114" s="12" t="s">
        <v>436</v>
      </c>
      <c r="I114" s="15">
        <v>3</v>
      </c>
      <c r="J114" s="15">
        <v>528</v>
      </c>
      <c r="K114" s="13" t="s">
        <v>16</v>
      </c>
      <c r="L114" s="13" t="s">
        <v>24</v>
      </c>
      <c r="M114" s="12" t="s">
        <v>654</v>
      </c>
      <c r="N114" s="13" t="s">
        <v>437</v>
      </c>
      <c r="O114" s="16"/>
    </row>
    <row r="115" spans="1:15" ht="49.5" customHeight="1">
      <c r="A115" s="8">
        <v>3520</v>
      </c>
      <c r="B115" s="9">
        <v>241769</v>
      </c>
      <c r="C115" s="10">
        <v>1430</v>
      </c>
      <c r="D115" s="11"/>
      <c r="E115" s="4" t="s">
        <v>438</v>
      </c>
      <c r="F115" s="5" t="s">
        <v>173</v>
      </c>
      <c r="G115" s="14">
        <v>2021</v>
      </c>
      <c r="H115" s="12" t="s">
        <v>439</v>
      </c>
      <c r="I115" s="15">
        <v>4</v>
      </c>
      <c r="J115" s="15">
        <v>400</v>
      </c>
      <c r="K115" s="13" t="s">
        <v>16</v>
      </c>
      <c r="L115" s="13" t="s">
        <v>24</v>
      </c>
      <c r="M115" s="12" t="s">
        <v>654</v>
      </c>
      <c r="N115" s="13" t="s">
        <v>440</v>
      </c>
      <c r="O115" s="16"/>
    </row>
    <row r="116" spans="1:15" ht="49.5" customHeight="1">
      <c r="A116" s="8">
        <v>3525</v>
      </c>
      <c r="B116" s="9">
        <v>241737</v>
      </c>
      <c r="C116" s="17">
        <v>440</v>
      </c>
      <c r="D116" s="11"/>
      <c r="E116" s="4" t="s">
        <v>441</v>
      </c>
      <c r="F116" s="5" t="s">
        <v>442</v>
      </c>
      <c r="G116" s="14">
        <v>2022</v>
      </c>
      <c r="H116" s="12" t="s">
        <v>443</v>
      </c>
      <c r="I116" s="15">
        <v>1</v>
      </c>
      <c r="J116" s="15">
        <v>104</v>
      </c>
      <c r="K116" s="13" t="s">
        <v>17</v>
      </c>
      <c r="L116" s="13" t="s">
        <v>43</v>
      </c>
      <c r="M116" s="12" t="s">
        <v>654</v>
      </c>
      <c r="N116" s="13" t="s">
        <v>444</v>
      </c>
      <c r="O116" s="16"/>
    </row>
    <row r="117" spans="1:15" ht="49.5" customHeight="1">
      <c r="A117" s="8">
        <v>3576</v>
      </c>
      <c r="B117" s="9">
        <v>241900</v>
      </c>
      <c r="C117" s="17">
        <v>660</v>
      </c>
      <c r="D117" s="11"/>
      <c r="E117" s="4" t="s">
        <v>175</v>
      </c>
      <c r="F117" s="5" t="s">
        <v>176</v>
      </c>
      <c r="G117" s="14">
        <v>2022</v>
      </c>
      <c r="H117" s="12" t="s">
        <v>177</v>
      </c>
      <c r="I117" s="15">
        <v>1</v>
      </c>
      <c r="J117" s="15">
        <v>112</v>
      </c>
      <c r="K117" s="13" t="s">
        <v>16</v>
      </c>
      <c r="L117" s="13" t="s">
        <v>24</v>
      </c>
      <c r="M117" s="12" t="s">
        <v>654</v>
      </c>
      <c r="N117" s="13" t="s">
        <v>178</v>
      </c>
      <c r="O117" s="16"/>
    </row>
    <row r="118" spans="1:15" ht="49.5" customHeight="1">
      <c r="A118" s="8">
        <v>3589</v>
      </c>
      <c r="B118" s="9">
        <v>241992</v>
      </c>
      <c r="C118" s="17">
        <v>440</v>
      </c>
      <c r="D118" s="11"/>
      <c r="E118" s="4" t="s">
        <v>449</v>
      </c>
      <c r="F118" s="5" t="s">
        <v>184</v>
      </c>
      <c r="G118" s="14">
        <v>2022</v>
      </c>
      <c r="H118" s="12" t="s">
        <v>450</v>
      </c>
      <c r="I118" s="15">
        <v>20</v>
      </c>
      <c r="J118" s="15">
        <v>128</v>
      </c>
      <c r="K118" s="13" t="s">
        <v>17</v>
      </c>
      <c r="L118" s="13" t="s">
        <v>43</v>
      </c>
      <c r="M118" s="12" t="s">
        <v>654</v>
      </c>
      <c r="N118" s="13" t="s">
        <v>451</v>
      </c>
      <c r="O118" s="16" t="s">
        <v>20</v>
      </c>
    </row>
    <row r="119" spans="1:15" ht="49.5" customHeight="1">
      <c r="A119" s="8">
        <v>3590</v>
      </c>
      <c r="B119" s="9">
        <v>241738</v>
      </c>
      <c r="C119" s="10">
        <v>1100</v>
      </c>
      <c r="D119" s="11"/>
      <c r="E119" s="4" t="s">
        <v>452</v>
      </c>
      <c r="F119" s="5" t="s">
        <v>184</v>
      </c>
      <c r="G119" s="14">
        <v>2022</v>
      </c>
      <c r="H119" s="12" t="s">
        <v>453</v>
      </c>
      <c r="I119" s="15">
        <v>1</v>
      </c>
      <c r="J119" s="15">
        <v>472</v>
      </c>
      <c r="K119" s="13" t="s">
        <v>17</v>
      </c>
      <c r="L119" s="13" t="s">
        <v>43</v>
      </c>
      <c r="M119" s="12" t="s">
        <v>654</v>
      </c>
      <c r="N119" s="13" t="s">
        <v>454</v>
      </c>
      <c r="O119" s="16" t="s">
        <v>20</v>
      </c>
    </row>
    <row r="120" spans="1:15" ht="49.5" customHeight="1">
      <c r="A120" s="8">
        <v>3591</v>
      </c>
      <c r="B120" s="9">
        <v>224469</v>
      </c>
      <c r="C120" s="17">
        <v>330</v>
      </c>
      <c r="D120" s="11"/>
      <c r="E120" s="4" t="s">
        <v>455</v>
      </c>
      <c r="F120" s="5" t="s">
        <v>184</v>
      </c>
      <c r="G120" s="14">
        <v>2017</v>
      </c>
      <c r="H120" s="12" t="s">
        <v>456</v>
      </c>
      <c r="I120" s="15">
        <v>1</v>
      </c>
      <c r="J120" s="15">
        <v>128</v>
      </c>
      <c r="K120" s="13" t="s">
        <v>17</v>
      </c>
      <c r="L120" s="13" t="s">
        <v>43</v>
      </c>
      <c r="M120" s="12" t="s">
        <v>654</v>
      </c>
      <c r="N120" s="13" t="s">
        <v>457</v>
      </c>
      <c r="O120" s="16" t="s">
        <v>20</v>
      </c>
    </row>
    <row r="121" spans="1:15" ht="49.5" customHeight="1">
      <c r="A121" s="8">
        <v>3592</v>
      </c>
      <c r="B121" s="9">
        <v>242359</v>
      </c>
      <c r="C121" s="17">
        <v>700</v>
      </c>
      <c r="D121" s="11"/>
      <c r="E121" s="4" t="s">
        <v>458</v>
      </c>
      <c r="F121" s="5" t="s">
        <v>184</v>
      </c>
      <c r="G121" s="14">
        <v>2022</v>
      </c>
      <c r="H121" s="12" t="s">
        <v>459</v>
      </c>
      <c r="I121" s="15">
        <v>1</v>
      </c>
      <c r="J121" s="15">
        <v>272</v>
      </c>
      <c r="K121" s="13" t="s">
        <v>17</v>
      </c>
      <c r="L121" s="13" t="s">
        <v>43</v>
      </c>
      <c r="M121" s="12" t="s">
        <v>654</v>
      </c>
      <c r="N121" s="13" t="s">
        <v>460</v>
      </c>
      <c r="O121" s="16" t="s">
        <v>20</v>
      </c>
    </row>
    <row r="122" spans="1:15" ht="49.5" customHeight="1">
      <c r="A122" s="8">
        <v>3620</v>
      </c>
      <c r="B122" s="9">
        <v>242967</v>
      </c>
      <c r="C122" s="10">
        <v>1800</v>
      </c>
      <c r="D122" s="11"/>
      <c r="E122" s="4" t="s">
        <v>461</v>
      </c>
      <c r="F122" s="5" t="s">
        <v>462</v>
      </c>
      <c r="G122" s="14">
        <v>2022</v>
      </c>
      <c r="H122" s="12" t="s">
        <v>463</v>
      </c>
      <c r="I122" s="15">
        <v>4</v>
      </c>
      <c r="J122" s="15">
        <v>408</v>
      </c>
      <c r="K122" s="13" t="s">
        <v>16</v>
      </c>
      <c r="L122" s="13" t="s">
        <v>29</v>
      </c>
      <c r="M122" s="12" t="s">
        <v>654</v>
      </c>
      <c r="N122" s="13" t="s">
        <v>464</v>
      </c>
      <c r="O122" s="16" t="s">
        <v>20</v>
      </c>
    </row>
    <row r="123" spans="1:15" ht="49.5" customHeight="1">
      <c r="A123" s="8">
        <v>3625</v>
      </c>
      <c r="B123" s="9">
        <v>242041</v>
      </c>
      <c r="C123" s="17">
        <v>440</v>
      </c>
      <c r="D123" s="11"/>
      <c r="E123" s="4" t="s">
        <v>465</v>
      </c>
      <c r="F123" s="5" t="s">
        <v>218</v>
      </c>
      <c r="G123" s="14">
        <v>2022</v>
      </c>
      <c r="H123" s="12" t="s">
        <v>466</v>
      </c>
      <c r="I123" s="15">
        <v>1</v>
      </c>
      <c r="J123" s="15">
        <v>160</v>
      </c>
      <c r="K123" s="13" t="s">
        <v>17</v>
      </c>
      <c r="L123" s="13" t="s">
        <v>29</v>
      </c>
      <c r="M123" s="12" t="s">
        <v>654</v>
      </c>
      <c r="N123" s="13" t="s">
        <v>467</v>
      </c>
      <c r="O123" s="16"/>
    </row>
    <row r="124" spans="1:15" ht="49.5" customHeight="1">
      <c r="A124" s="8">
        <v>3633</v>
      </c>
      <c r="B124" s="9">
        <v>233639</v>
      </c>
      <c r="C124" s="17">
        <v>500</v>
      </c>
      <c r="D124" s="11"/>
      <c r="E124" s="4" t="s">
        <v>468</v>
      </c>
      <c r="F124" s="5" t="s">
        <v>123</v>
      </c>
      <c r="G124" s="14">
        <v>2019</v>
      </c>
      <c r="H124" s="12" t="s">
        <v>469</v>
      </c>
      <c r="I124" s="15">
        <v>22</v>
      </c>
      <c r="J124" s="15">
        <v>208</v>
      </c>
      <c r="K124" s="13" t="s">
        <v>17</v>
      </c>
      <c r="L124" s="13" t="s">
        <v>24</v>
      </c>
      <c r="M124" s="12" t="s">
        <v>654</v>
      </c>
      <c r="N124" s="13" t="s">
        <v>470</v>
      </c>
      <c r="O124" s="16"/>
    </row>
    <row r="125" spans="1:15" ht="49.5" customHeight="1">
      <c r="A125" s="8">
        <v>3649</v>
      </c>
      <c r="B125" s="9">
        <v>239143</v>
      </c>
      <c r="C125" s="10">
        <v>1980</v>
      </c>
      <c r="D125" s="11"/>
      <c r="E125" s="4" t="s">
        <v>471</v>
      </c>
      <c r="F125" s="5" t="s">
        <v>36</v>
      </c>
      <c r="G125" s="14">
        <v>2021</v>
      </c>
      <c r="H125" s="12" t="s">
        <v>472</v>
      </c>
      <c r="I125" s="15">
        <v>6</v>
      </c>
      <c r="J125" s="15">
        <v>592</v>
      </c>
      <c r="K125" s="13" t="s">
        <v>16</v>
      </c>
      <c r="L125" s="13" t="s">
        <v>37</v>
      </c>
      <c r="M125" s="12" t="s">
        <v>653</v>
      </c>
      <c r="N125" s="13" t="s">
        <v>473</v>
      </c>
      <c r="O125" s="16"/>
    </row>
    <row r="126" spans="1:15" ht="49.5" customHeight="1">
      <c r="A126" s="8">
        <v>3816</v>
      </c>
      <c r="B126" s="9">
        <v>242030</v>
      </c>
      <c r="C126" s="17">
        <v>500</v>
      </c>
      <c r="D126" s="11"/>
      <c r="E126" s="4" t="s">
        <v>474</v>
      </c>
      <c r="F126" s="5" t="s">
        <v>475</v>
      </c>
      <c r="G126" s="14">
        <v>2022</v>
      </c>
      <c r="H126" s="12" t="s">
        <v>476</v>
      </c>
      <c r="I126" s="15">
        <v>1</v>
      </c>
      <c r="J126" s="15">
        <v>176</v>
      </c>
      <c r="K126" s="13" t="s">
        <v>17</v>
      </c>
      <c r="L126" s="13" t="s">
        <v>33</v>
      </c>
      <c r="M126" s="12" t="s">
        <v>654</v>
      </c>
      <c r="N126" s="13" t="s">
        <v>477</v>
      </c>
      <c r="O126" s="16" t="s">
        <v>20</v>
      </c>
    </row>
    <row r="127" spans="1:15" ht="49.5" customHeight="1">
      <c r="A127" s="8">
        <v>3817</v>
      </c>
      <c r="B127" s="9">
        <v>237474</v>
      </c>
      <c r="C127" s="17">
        <v>940</v>
      </c>
      <c r="D127" s="11"/>
      <c r="E127" s="4" t="s">
        <v>478</v>
      </c>
      <c r="F127" s="5" t="s">
        <v>479</v>
      </c>
      <c r="G127" s="14">
        <v>2020</v>
      </c>
      <c r="H127" s="12" t="s">
        <v>480</v>
      </c>
      <c r="I127" s="15">
        <v>14</v>
      </c>
      <c r="J127" s="15">
        <v>336</v>
      </c>
      <c r="K127" s="13" t="s">
        <v>17</v>
      </c>
      <c r="L127" s="13" t="s">
        <v>24</v>
      </c>
      <c r="M127" s="12" t="s">
        <v>654</v>
      </c>
      <c r="N127" s="13" t="s">
        <v>481</v>
      </c>
      <c r="O127" s="16" t="s">
        <v>20</v>
      </c>
    </row>
    <row r="128" spans="1:15" ht="49.5" customHeight="1">
      <c r="A128" s="8">
        <v>3818</v>
      </c>
      <c r="B128" s="9">
        <v>235590</v>
      </c>
      <c r="C128" s="17">
        <v>280</v>
      </c>
      <c r="D128" s="11"/>
      <c r="E128" s="4" t="s">
        <v>482</v>
      </c>
      <c r="F128" s="5" t="s">
        <v>54</v>
      </c>
      <c r="G128" s="14">
        <v>2020</v>
      </c>
      <c r="H128" s="12" t="s">
        <v>483</v>
      </c>
      <c r="I128" s="15">
        <v>1</v>
      </c>
      <c r="J128" s="15">
        <v>64</v>
      </c>
      <c r="K128" s="13" t="s">
        <v>17</v>
      </c>
      <c r="L128" s="13" t="s">
        <v>29</v>
      </c>
      <c r="M128" s="12" t="s">
        <v>654</v>
      </c>
      <c r="N128" s="13" t="s">
        <v>484</v>
      </c>
      <c r="O128" s="16" t="s">
        <v>20</v>
      </c>
    </row>
    <row r="129" spans="1:15" ht="49.5" customHeight="1">
      <c r="A129" s="8">
        <v>3819</v>
      </c>
      <c r="B129" s="9">
        <v>240268</v>
      </c>
      <c r="C129" s="17">
        <v>830</v>
      </c>
      <c r="D129" s="11"/>
      <c r="E129" s="4" t="s">
        <v>485</v>
      </c>
      <c r="F129" s="5" t="s">
        <v>159</v>
      </c>
      <c r="G129" s="14">
        <v>2021</v>
      </c>
      <c r="H129" s="12" t="s">
        <v>486</v>
      </c>
      <c r="I129" s="15">
        <v>10</v>
      </c>
      <c r="J129" s="15">
        <v>338</v>
      </c>
      <c r="K129" s="13" t="s">
        <v>17</v>
      </c>
      <c r="L129" s="13" t="s">
        <v>24</v>
      </c>
      <c r="M129" s="12" t="s">
        <v>654</v>
      </c>
      <c r="N129" s="13" t="s">
        <v>487</v>
      </c>
      <c r="O129" s="16"/>
    </row>
    <row r="130" spans="1:15" ht="49.5" customHeight="1">
      <c r="A130" s="8">
        <v>3820</v>
      </c>
      <c r="B130" s="9">
        <v>239341</v>
      </c>
      <c r="C130" s="10">
        <v>1050</v>
      </c>
      <c r="D130" s="11"/>
      <c r="E130" s="4" t="s">
        <v>488</v>
      </c>
      <c r="F130" s="5" t="s">
        <v>373</v>
      </c>
      <c r="G130" s="14">
        <v>2021</v>
      </c>
      <c r="H130" s="12" t="s">
        <v>489</v>
      </c>
      <c r="I130" s="15">
        <v>14</v>
      </c>
      <c r="J130" s="15">
        <v>232</v>
      </c>
      <c r="K130" s="13" t="s">
        <v>16</v>
      </c>
      <c r="L130" s="13" t="s">
        <v>19</v>
      </c>
      <c r="M130" s="12" t="s">
        <v>654</v>
      </c>
      <c r="N130" s="13" t="s">
        <v>490</v>
      </c>
      <c r="O130" s="16"/>
    </row>
    <row r="131" spans="1:15" ht="49.5" customHeight="1">
      <c r="A131" s="8">
        <v>3821</v>
      </c>
      <c r="B131" s="9">
        <v>241503</v>
      </c>
      <c r="C131" s="17">
        <v>280</v>
      </c>
      <c r="D131" s="11"/>
      <c r="E131" s="4" t="s">
        <v>491</v>
      </c>
      <c r="F131" s="5" t="s">
        <v>54</v>
      </c>
      <c r="G131" s="14">
        <v>2022</v>
      </c>
      <c r="H131" s="12" t="s">
        <v>492</v>
      </c>
      <c r="I131" s="15">
        <v>1</v>
      </c>
      <c r="J131" s="15">
        <v>72</v>
      </c>
      <c r="K131" s="13" t="s">
        <v>17</v>
      </c>
      <c r="L131" s="13" t="s">
        <v>29</v>
      </c>
      <c r="M131" s="12" t="s">
        <v>654</v>
      </c>
      <c r="N131" s="13" t="s">
        <v>493</v>
      </c>
      <c r="O131" s="16"/>
    </row>
    <row r="132" spans="1:15" ht="49.5" customHeight="1">
      <c r="A132" s="8">
        <v>3822</v>
      </c>
      <c r="B132" s="9">
        <v>242747</v>
      </c>
      <c r="C132" s="10">
        <v>1050</v>
      </c>
      <c r="D132" s="11"/>
      <c r="E132" s="4" t="s">
        <v>494</v>
      </c>
      <c r="F132" s="5" t="s">
        <v>495</v>
      </c>
      <c r="G132" s="14">
        <v>2022</v>
      </c>
      <c r="H132" s="12" t="s">
        <v>496</v>
      </c>
      <c r="I132" s="15">
        <v>10</v>
      </c>
      <c r="J132" s="15">
        <v>352</v>
      </c>
      <c r="K132" s="13" t="s">
        <v>17</v>
      </c>
      <c r="L132" s="13" t="s">
        <v>24</v>
      </c>
      <c r="M132" s="12" t="s">
        <v>653</v>
      </c>
      <c r="N132" s="13" t="s">
        <v>497</v>
      </c>
      <c r="O132" s="16"/>
    </row>
    <row r="133" spans="1:15" ht="49.5" customHeight="1">
      <c r="A133" s="8">
        <v>3823</v>
      </c>
      <c r="B133" s="9">
        <v>206948</v>
      </c>
      <c r="C133" s="17">
        <v>440</v>
      </c>
      <c r="D133" s="11"/>
      <c r="E133" s="4" t="s">
        <v>498</v>
      </c>
      <c r="F133" s="5" t="s">
        <v>499</v>
      </c>
      <c r="G133" s="14">
        <v>2014</v>
      </c>
      <c r="H133" s="12" t="s">
        <v>500</v>
      </c>
      <c r="I133" s="15">
        <v>14</v>
      </c>
      <c r="J133" s="15">
        <v>464</v>
      </c>
      <c r="K133" s="13" t="s">
        <v>17</v>
      </c>
      <c r="L133" s="13" t="s">
        <v>31</v>
      </c>
      <c r="M133" s="12" t="s">
        <v>653</v>
      </c>
      <c r="N133" s="13" t="s">
        <v>501</v>
      </c>
      <c r="O133" s="16"/>
    </row>
    <row r="134" spans="1:15" ht="49.5" customHeight="1">
      <c r="A134" s="8">
        <v>3824</v>
      </c>
      <c r="B134" s="9">
        <v>240389</v>
      </c>
      <c r="C134" s="10">
        <v>1100</v>
      </c>
      <c r="D134" s="11"/>
      <c r="E134" s="4" t="s">
        <v>502</v>
      </c>
      <c r="F134" s="5" t="s">
        <v>79</v>
      </c>
      <c r="G134" s="14">
        <v>2021</v>
      </c>
      <c r="H134" s="12" t="s">
        <v>503</v>
      </c>
      <c r="I134" s="15">
        <v>1</v>
      </c>
      <c r="J134" s="15">
        <v>320</v>
      </c>
      <c r="K134" s="13" t="s">
        <v>17</v>
      </c>
      <c r="L134" s="13" t="s">
        <v>24</v>
      </c>
      <c r="M134" s="12" t="s">
        <v>654</v>
      </c>
      <c r="N134" s="13" t="s">
        <v>504</v>
      </c>
      <c r="O134" s="16"/>
    </row>
    <row r="135" spans="1:15" ht="49.5" customHeight="1">
      <c r="A135" s="8">
        <v>3825</v>
      </c>
      <c r="B135" s="9">
        <v>237962</v>
      </c>
      <c r="C135" s="10">
        <v>1320</v>
      </c>
      <c r="D135" s="11"/>
      <c r="E135" s="4" t="s">
        <v>505</v>
      </c>
      <c r="F135" s="5" t="s">
        <v>79</v>
      </c>
      <c r="G135" s="14">
        <v>2021</v>
      </c>
      <c r="H135" s="12" t="s">
        <v>506</v>
      </c>
      <c r="I135" s="15">
        <v>10</v>
      </c>
      <c r="J135" s="15">
        <v>368</v>
      </c>
      <c r="K135" s="13" t="s">
        <v>16</v>
      </c>
      <c r="L135" s="13" t="s">
        <v>24</v>
      </c>
      <c r="M135" s="12" t="s">
        <v>654</v>
      </c>
      <c r="N135" s="13" t="s">
        <v>507</v>
      </c>
      <c r="O135" s="16"/>
    </row>
    <row r="136" spans="1:15" ht="49.5" customHeight="1">
      <c r="A136" s="8">
        <v>3826</v>
      </c>
      <c r="B136" s="9">
        <v>240411</v>
      </c>
      <c r="C136" s="10">
        <v>1100</v>
      </c>
      <c r="D136" s="11"/>
      <c r="E136" s="4" t="s">
        <v>508</v>
      </c>
      <c r="F136" s="5" t="s">
        <v>509</v>
      </c>
      <c r="G136" s="14">
        <v>2021</v>
      </c>
      <c r="H136" s="12" t="s">
        <v>510</v>
      </c>
      <c r="I136" s="15">
        <v>1</v>
      </c>
      <c r="J136" s="15">
        <v>224</v>
      </c>
      <c r="K136" s="13" t="s">
        <v>16</v>
      </c>
      <c r="L136" s="13" t="s">
        <v>23</v>
      </c>
      <c r="M136" s="12" t="s">
        <v>654</v>
      </c>
      <c r="N136" s="13" t="s">
        <v>511</v>
      </c>
      <c r="O136" s="16"/>
    </row>
    <row r="137" spans="1:15" ht="49.5" customHeight="1">
      <c r="A137" s="8">
        <v>3827</v>
      </c>
      <c r="B137" s="9">
        <v>241864</v>
      </c>
      <c r="C137" s="17">
        <v>390</v>
      </c>
      <c r="D137" s="11"/>
      <c r="E137" s="4" t="s">
        <v>512</v>
      </c>
      <c r="F137" s="5" t="s">
        <v>54</v>
      </c>
      <c r="G137" s="14">
        <v>2022</v>
      </c>
      <c r="H137" s="12" t="s">
        <v>513</v>
      </c>
      <c r="I137" s="15">
        <v>1</v>
      </c>
      <c r="J137" s="15">
        <v>88</v>
      </c>
      <c r="K137" s="13" t="s">
        <v>17</v>
      </c>
      <c r="L137" s="13" t="s">
        <v>29</v>
      </c>
      <c r="M137" s="12" t="s">
        <v>654</v>
      </c>
      <c r="N137" s="13" t="s">
        <v>514</v>
      </c>
      <c r="O137" s="16" t="s">
        <v>20</v>
      </c>
    </row>
    <row r="138" spans="1:15" ht="49.5" customHeight="1">
      <c r="A138" s="8">
        <v>3828</v>
      </c>
      <c r="B138" s="9">
        <v>241096</v>
      </c>
      <c r="C138" s="17">
        <v>660</v>
      </c>
      <c r="D138" s="11"/>
      <c r="E138" s="4" t="s">
        <v>515</v>
      </c>
      <c r="F138" s="5" t="s">
        <v>516</v>
      </c>
      <c r="G138" s="14">
        <v>2021</v>
      </c>
      <c r="H138" s="12" t="s">
        <v>517</v>
      </c>
      <c r="I138" s="15">
        <v>1</v>
      </c>
      <c r="J138" s="15">
        <v>272</v>
      </c>
      <c r="K138" s="13" t="s">
        <v>17</v>
      </c>
      <c r="L138" s="13" t="s">
        <v>24</v>
      </c>
      <c r="M138" s="12" t="s">
        <v>654</v>
      </c>
      <c r="N138" s="13" t="s">
        <v>518</v>
      </c>
      <c r="O138" s="16" t="s">
        <v>20</v>
      </c>
    </row>
    <row r="139" spans="1:15" ht="49.5" customHeight="1">
      <c r="A139" s="8">
        <v>3829</v>
      </c>
      <c r="B139" s="9">
        <v>240863</v>
      </c>
      <c r="C139" s="17">
        <v>500</v>
      </c>
      <c r="D139" s="11"/>
      <c r="E139" s="4" t="s">
        <v>519</v>
      </c>
      <c r="F139" s="5" t="s">
        <v>210</v>
      </c>
      <c r="G139" s="14">
        <v>2021</v>
      </c>
      <c r="H139" s="12" t="s">
        <v>520</v>
      </c>
      <c r="I139" s="15">
        <v>25</v>
      </c>
      <c r="J139" s="15">
        <v>144</v>
      </c>
      <c r="K139" s="13" t="s">
        <v>17</v>
      </c>
      <c r="L139" s="13" t="s">
        <v>22</v>
      </c>
      <c r="M139" s="12" t="s">
        <v>654</v>
      </c>
      <c r="N139" s="13" t="s">
        <v>521</v>
      </c>
      <c r="O139" s="16"/>
    </row>
    <row r="140" spans="1:15" ht="49.5" customHeight="1">
      <c r="A140" s="8">
        <v>3830</v>
      </c>
      <c r="B140" s="9">
        <v>238190</v>
      </c>
      <c r="C140" s="17">
        <v>660</v>
      </c>
      <c r="D140" s="11"/>
      <c r="E140" s="4" t="s">
        <v>522</v>
      </c>
      <c r="F140" s="5" t="s">
        <v>523</v>
      </c>
      <c r="G140" s="14">
        <v>2021</v>
      </c>
      <c r="H140" s="12" t="s">
        <v>524</v>
      </c>
      <c r="I140" s="15">
        <v>1</v>
      </c>
      <c r="J140" s="15">
        <v>176</v>
      </c>
      <c r="K140" s="13" t="s">
        <v>17</v>
      </c>
      <c r="L140" s="13" t="s">
        <v>69</v>
      </c>
      <c r="M140" s="12" t="s">
        <v>654</v>
      </c>
      <c r="N140" s="13" t="s">
        <v>525</v>
      </c>
      <c r="O140" s="16"/>
    </row>
    <row r="141" spans="1:15" ht="49.5" customHeight="1">
      <c r="A141" s="8">
        <v>3831</v>
      </c>
      <c r="B141" s="9">
        <v>235087</v>
      </c>
      <c r="C141" s="17">
        <v>440</v>
      </c>
      <c r="D141" s="11"/>
      <c r="E141" s="4" t="s">
        <v>526</v>
      </c>
      <c r="F141" s="5" t="s">
        <v>527</v>
      </c>
      <c r="G141" s="14">
        <v>2020</v>
      </c>
      <c r="H141" s="12" t="s">
        <v>528</v>
      </c>
      <c r="I141" s="15">
        <v>1</v>
      </c>
      <c r="J141" s="15">
        <v>128</v>
      </c>
      <c r="K141" s="13" t="s">
        <v>17</v>
      </c>
      <c r="L141" s="13" t="s">
        <v>22</v>
      </c>
      <c r="M141" s="12" t="s">
        <v>654</v>
      </c>
      <c r="N141" s="13" t="s">
        <v>529</v>
      </c>
      <c r="O141" s="16"/>
    </row>
    <row r="142" spans="1:15" ht="49.5" customHeight="1">
      <c r="A142" s="8">
        <v>3832</v>
      </c>
      <c r="B142" s="9">
        <v>242311</v>
      </c>
      <c r="C142" s="17">
        <v>440</v>
      </c>
      <c r="D142" s="11"/>
      <c r="E142" s="4" t="s">
        <v>530</v>
      </c>
      <c r="F142" s="5" t="s">
        <v>184</v>
      </c>
      <c r="G142" s="14">
        <v>2022</v>
      </c>
      <c r="H142" s="12" t="s">
        <v>531</v>
      </c>
      <c r="I142" s="15">
        <v>1</v>
      </c>
      <c r="J142" s="15">
        <v>144</v>
      </c>
      <c r="K142" s="13" t="s">
        <v>17</v>
      </c>
      <c r="L142" s="13" t="s">
        <v>43</v>
      </c>
      <c r="M142" s="12" t="s">
        <v>654</v>
      </c>
      <c r="N142" s="13" t="s">
        <v>532</v>
      </c>
      <c r="O142" s="16"/>
    </row>
    <row r="143" spans="1:15" ht="49.5" customHeight="1">
      <c r="A143" s="8">
        <v>3833</v>
      </c>
      <c r="B143" s="9">
        <v>240969</v>
      </c>
      <c r="C143" s="17">
        <v>220</v>
      </c>
      <c r="D143" s="11"/>
      <c r="E143" s="4" t="s">
        <v>533</v>
      </c>
      <c r="F143" s="5" t="s">
        <v>54</v>
      </c>
      <c r="G143" s="14">
        <v>2021</v>
      </c>
      <c r="H143" s="12" t="s">
        <v>534</v>
      </c>
      <c r="I143" s="15">
        <v>1</v>
      </c>
      <c r="J143" s="15">
        <v>72</v>
      </c>
      <c r="K143" s="13" t="s">
        <v>17</v>
      </c>
      <c r="L143" s="13" t="s">
        <v>29</v>
      </c>
      <c r="M143" s="12" t="s">
        <v>654</v>
      </c>
      <c r="N143" s="13" t="s">
        <v>535</v>
      </c>
      <c r="O143" s="16"/>
    </row>
    <row r="144" spans="1:15" ht="49.5" customHeight="1">
      <c r="A144" s="8">
        <v>3834</v>
      </c>
      <c r="B144" s="9">
        <v>239077</v>
      </c>
      <c r="C144" s="17">
        <v>660</v>
      </c>
      <c r="D144" s="11"/>
      <c r="E144" s="4" t="s">
        <v>536</v>
      </c>
      <c r="F144" s="5" t="s">
        <v>537</v>
      </c>
      <c r="G144" s="14">
        <v>2021</v>
      </c>
      <c r="H144" s="12" t="s">
        <v>538</v>
      </c>
      <c r="I144" s="15">
        <v>1</v>
      </c>
      <c r="J144" s="15">
        <v>320</v>
      </c>
      <c r="K144" s="13" t="s">
        <v>17</v>
      </c>
      <c r="L144" s="13" t="s">
        <v>29</v>
      </c>
      <c r="M144" s="12" t="s">
        <v>654</v>
      </c>
      <c r="N144" s="13" t="s">
        <v>539</v>
      </c>
      <c r="O144" s="16" t="s">
        <v>20</v>
      </c>
    </row>
    <row r="145" spans="1:15" ht="49.5" customHeight="1">
      <c r="A145" s="8">
        <v>3835</v>
      </c>
      <c r="B145" s="9">
        <v>241587</v>
      </c>
      <c r="C145" s="17">
        <v>440</v>
      </c>
      <c r="D145" s="11"/>
      <c r="E145" s="4" t="s">
        <v>540</v>
      </c>
      <c r="F145" s="5" t="s">
        <v>184</v>
      </c>
      <c r="G145" s="14">
        <v>2022</v>
      </c>
      <c r="H145" s="12" t="s">
        <v>541</v>
      </c>
      <c r="I145" s="15">
        <v>1</v>
      </c>
      <c r="J145" s="15">
        <v>96</v>
      </c>
      <c r="K145" s="13" t="s">
        <v>17</v>
      </c>
      <c r="L145" s="13" t="s">
        <v>29</v>
      </c>
      <c r="M145" s="12" t="s">
        <v>654</v>
      </c>
      <c r="N145" s="13" t="s">
        <v>542</v>
      </c>
      <c r="O145" s="16" t="s">
        <v>20</v>
      </c>
    </row>
    <row r="146" spans="1:15" ht="49.5" customHeight="1">
      <c r="A146" s="8">
        <v>3836</v>
      </c>
      <c r="B146" s="9">
        <v>220012</v>
      </c>
      <c r="C146" s="17">
        <v>500</v>
      </c>
      <c r="D146" s="11"/>
      <c r="E146" s="4" t="s">
        <v>543</v>
      </c>
      <c r="F146" s="5" t="s">
        <v>281</v>
      </c>
      <c r="G146" s="14">
        <v>2017</v>
      </c>
      <c r="H146" s="12" t="s">
        <v>544</v>
      </c>
      <c r="I146" s="16"/>
      <c r="J146" s="15">
        <v>224</v>
      </c>
      <c r="K146" s="13" t="s">
        <v>17</v>
      </c>
      <c r="L146" s="13" t="s">
        <v>29</v>
      </c>
      <c r="M146" s="12" t="s">
        <v>654</v>
      </c>
      <c r="N146" s="13" t="s">
        <v>545</v>
      </c>
      <c r="O146" s="16" t="s">
        <v>20</v>
      </c>
    </row>
    <row r="147" spans="1:15" ht="49.5" customHeight="1">
      <c r="A147" s="8">
        <v>3837</v>
      </c>
      <c r="B147" s="9">
        <v>235370</v>
      </c>
      <c r="C147" s="17">
        <v>280</v>
      </c>
      <c r="D147" s="11"/>
      <c r="E147" s="4" t="s">
        <v>546</v>
      </c>
      <c r="F147" s="5" t="s">
        <v>547</v>
      </c>
      <c r="G147" s="14">
        <v>2020</v>
      </c>
      <c r="H147" s="12" t="s">
        <v>548</v>
      </c>
      <c r="I147" s="15">
        <v>1</v>
      </c>
      <c r="J147" s="15">
        <v>72</v>
      </c>
      <c r="K147" s="13" t="s">
        <v>17</v>
      </c>
      <c r="L147" s="13" t="s">
        <v>29</v>
      </c>
      <c r="M147" s="12" t="s">
        <v>654</v>
      </c>
      <c r="N147" s="13" t="s">
        <v>549</v>
      </c>
      <c r="O147" s="16"/>
    </row>
    <row r="148" spans="1:15" ht="49.5" customHeight="1">
      <c r="A148" s="8">
        <v>3838</v>
      </c>
      <c r="B148" s="9">
        <v>240968</v>
      </c>
      <c r="C148" s="17">
        <v>220</v>
      </c>
      <c r="D148" s="11"/>
      <c r="E148" s="4" t="s">
        <v>550</v>
      </c>
      <c r="F148" s="5" t="s">
        <v>54</v>
      </c>
      <c r="G148" s="14">
        <v>2021</v>
      </c>
      <c r="H148" s="12" t="s">
        <v>551</v>
      </c>
      <c r="I148" s="15">
        <v>1</v>
      </c>
      <c r="J148" s="15">
        <v>48</v>
      </c>
      <c r="K148" s="13" t="s">
        <v>17</v>
      </c>
      <c r="L148" s="13" t="s">
        <v>29</v>
      </c>
      <c r="M148" s="12" t="s">
        <v>654</v>
      </c>
      <c r="N148" s="13" t="s">
        <v>552</v>
      </c>
      <c r="O148" s="16"/>
    </row>
    <row r="149" spans="1:15" ht="49.5" customHeight="1">
      <c r="A149" s="8">
        <v>3839</v>
      </c>
      <c r="B149" s="9">
        <v>240267</v>
      </c>
      <c r="C149" s="17">
        <v>440</v>
      </c>
      <c r="D149" s="11"/>
      <c r="E149" s="4" t="s">
        <v>553</v>
      </c>
      <c r="F149" s="5" t="s">
        <v>54</v>
      </c>
      <c r="G149" s="14">
        <v>2021</v>
      </c>
      <c r="H149" s="12" t="s">
        <v>554</v>
      </c>
      <c r="I149" s="15">
        <v>25</v>
      </c>
      <c r="J149" s="15">
        <v>64</v>
      </c>
      <c r="K149" s="13" t="s">
        <v>17</v>
      </c>
      <c r="L149" s="13" t="s">
        <v>29</v>
      </c>
      <c r="M149" s="12" t="s">
        <v>654</v>
      </c>
      <c r="N149" s="13" t="s">
        <v>555</v>
      </c>
      <c r="O149" s="16"/>
    </row>
    <row r="150" spans="1:15" ht="49.5" customHeight="1">
      <c r="A150" s="8">
        <v>3840</v>
      </c>
      <c r="B150" s="9">
        <v>240354</v>
      </c>
      <c r="C150" s="17">
        <v>440</v>
      </c>
      <c r="D150" s="11"/>
      <c r="E150" s="4" t="s">
        <v>556</v>
      </c>
      <c r="F150" s="5" t="s">
        <v>557</v>
      </c>
      <c r="G150" s="14">
        <v>2021</v>
      </c>
      <c r="H150" s="12" t="s">
        <v>558</v>
      </c>
      <c r="I150" s="15">
        <v>20</v>
      </c>
      <c r="J150" s="15">
        <v>88</v>
      </c>
      <c r="K150" s="13" t="s">
        <v>17</v>
      </c>
      <c r="L150" s="13" t="s">
        <v>29</v>
      </c>
      <c r="M150" s="12" t="s">
        <v>654</v>
      </c>
      <c r="N150" s="13" t="s">
        <v>559</v>
      </c>
      <c r="O150" s="16" t="s">
        <v>20</v>
      </c>
    </row>
    <row r="151" spans="1:15" ht="49.5" customHeight="1">
      <c r="A151" s="8">
        <v>3841</v>
      </c>
      <c r="B151" s="9">
        <v>216933</v>
      </c>
      <c r="C151" s="17">
        <v>660</v>
      </c>
      <c r="D151" s="11"/>
      <c r="E151" s="4" t="s">
        <v>560</v>
      </c>
      <c r="F151" s="5" t="s">
        <v>561</v>
      </c>
      <c r="G151" s="14">
        <v>2016</v>
      </c>
      <c r="H151" s="12" t="s">
        <v>562</v>
      </c>
      <c r="I151" s="15">
        <v>1</v>
      </c>
      <c r="J151" s="15">
        <v>208</v>
      </c>
      <c r="K151" s="13" t="s">
        <v>17</v>
      </c>
      <c r="L151" s="13" t="s">
        <v>43</v>
      </c>
      <c r="M151" s="12" t="s">
        <v>654</v>
      </c>
      <c r="N151" s="13" t="s">
        <v>563</v>
      </c>
      <c r="O151" s="16" t="s">
        <v>20</v>
      </c>
    </row>
    <row r="152" spans="1:15" ht="49.5" customHeight="1">
      <c r="A152" s="8">
        <v>3842</v>
      </c>
      <c r="B152" s="9">
        <v>235374</v>
      </c>
      <c r="C152" s="17">
        <v>940</v>
      </c>
      <c r="D152" s="11"/>
      <c r="E152" s="4" t="s">
        <v>564</v>
      </c>
      <c r="F152" s="5" t="s">
        <v>565</v>
      </c>
      <c r="G152" s="14">
        <v>2020</v>
      </c>
      <c r="H152" s="12" t="s">
        <v>566</v>
      </c>
      <c r="I152" s="15">
        <v>1</v>
      </c>
      <c r="J152" s="15">
        <v>200</v>
      </c>
      <c r="K152" s="13" t="s">
        <v>16</v>
      </c>
      <c r="L152" s="13" t="s">
        <v>24</v>
      </c>
      <c r="M152" s="12" t="s">
        <v>654</v>
      </c>
      <c r="N152" s="13" t="s">
        <v>567</v>
      </c>
      <c r="O152" s="16"/>
    </row>
    <row r="153" spans="1:15" ht="49.5" customHeight="1">
      <c r="A153" s="8">
        <v>3843</v>
      </c>
      <c r="B153" s="9">
        <v>240121</v>
      </c>
      <c r="C153" s="17">
        <v>830</v>
      </c>
      <c r="D153" s="11"/>
      <c r="E153" s="4" t="s">
        <v>568</v>
      </c>
      <c r="F153" s="5" t="s">
        <v>569</v>
      </c>
      <c r="G153" s="14">
        <v>2021</v>
      </c>
      <c r="H153" s="12" t="s">
        <v>570</v>
      </c>
      <c r="I153" s="15">
        <v>10</v>
      </c>
      <c r="J153" s="15">
        <v>112</v>
      </c>
      <c r="K153" s="13" t="s">
        <v>17</v>
      </c>
      <c r="L153" s="13" t="s">
        <v>24</v>
      </c>
      <c r="M153" s="12" t="s">
        <v>654</v>
      </c>
      <c r="N153" s="13" t="s">
        <v>571</v>
      </c>
      <c r="O153" s="16"/>
    </row>
    <row r="154" spans="1:15" ht="49.5" customHeight="1">
      <c r="A154" s="8">
        <v>3844</v>
      </c>
      <c r="B154" s="9">
        <v>221630</v>
      </c>
      <c r="C154" s="17">
        <v>220</v>
      </c>
      <c r="D154" s="11"/>
      <c r="E154" s="4" t="s">
        <v>572</v>
      </c>
      <c r="F154" s="5" t="s">
        <v>573</v>
      </c>
      <c r="G154" s="14">
        <v>2017</v>
      </c>
      <c r="H154" s="12" t="s">
        <v>574</v>
      </c>
      <c r="I154" s="15">
        <v>1</v>
      </c>
      <c r="J154" s="15">
        <v>80</v>
      </c>
      <c r="K154" s="13" t="s">
        <v>17</v>
      </c>
      <c r="L154" s="13" t="s">
        <v>24</v>
      </c>
      <c r="M154" s="12" t="s">
        <v>654</v>
      </c>
      <c r="N154" s="13" t="s">
        <v>575</v>
      </c>
      <c r="O154" s="16" t="s">
        <v>20</v>
      </c>
    </row>
    <row r="155" spans="1:15" ht="49.5" customHeight="1">
      <c r="A155" s="8">
        <v>3845</v>
      </c>
      <c r="B155" s="9">
        <v>237771</v>
      </c>
      <c r="C155" s="17">
        <v>500</v>
      </c>
      <c r="D155" s="11"/>
      <c r="E155" s="4" t="s">
        <v>576</v>
      </c>
      <c r="F155" s="5" t="s">
        <v>184</v>
      </c>
      <c r="G155" s="14">
        <v>2020</v>
      </c>
      <c r="H155" s="12" t="s">
        <v>577</v>
      </c>
      <c r="I155" s="15">
        <v>1</v>
      </c>
      <c r="J155" s="15">
        <v>176</v>
      </c>
      <c r="K155" s="13" t="s">
        <v>17</v>
      </c>
      <c r="L155" s="13" t="s">
        <v>24</v>
      </c>
      <c r="M155" s="12" t="s">
        <v>654</v>
      </c>
      <c r="N155" s="13" t="s">
        <v>578</v>
      </c>
      <c r="O155" s="16" t="s">
        <v>20</v>
      </c>
    </row>
    <row r="156" spans="1:15" ht="49.5" customHeight="1">
      <c r="A156" s="8">
        <v>3846</v>
      </c>
      <c r="B156" s="9">
        <v>200221</v>
      </c>
      <c r="C156" s="17">
        <v>170</v>
      </c>
      <c r="D156" s="11"/>
      <c r="E156" s="4" t="s">
        <v>579</v>
      </c>
      <c r="F156" s="5" t="s">
        <v>54</v>
      </c>
      <c r="G156" s="14">
        <v>2014</v>
      </c>
      <c r="H156" s="12" t="s">
        <v>580</v>
      </c>
      <c r="I156" s="15">
        <v>60</v>
      </c>
      <c r="J156" s="15">
        <v>64</v>
      </c>
      <c r="K156" s="13" t="s">
        <v>17</v>
      </c>
      <c r="L156" s="13" t="s">
        <v>29</v>
      </c>
      <c r="M156" s="12" t="s">
        <v>654</v>
      </c>
      <c r="N156" s="13" t="s">
        <v>581</v>
      </c>
      <c r="O156" s="16" t="s">
        <v>20</v>
      </c>
    </row>
    <row r="157" spans="1:15" ht="49.5" customHeight="1">
      <c r="A157" s="8">
        <v>3847</v>
      </c>
      <c r="B157" s="9">
        <v>240589</v>
      </c>
      <c r="C157" s="17">
        <v>660</v>
      </c>
      <c r="D157" s="11"/>
      <c r="E157" s="4" t="s">
        <v>582</v>
      </c>
      <c r="F157" s="5" t="s">
        <v>583</v>
      </c>
      <c r="G157" s="14">
        <v>2021</v>
      </c>
      <c r="H157" s="12" t="s">
        <v>584</v>
      </c>
      <c r="I157" s="15">
        <v>1</v>
      </c>
      <c r="J157" s="15">
        <v>96</v>
      </c>
      <c r="K157" s="13" t="s">
        <v>17</v>
      </c>
      <c r="L157" s="13" t="s">
        <v>43</v>
      </c>
      <c r="M157" s="12" t="s">
        <v>654</v>
      </c>
      <c r="N157" s="13" t="s">
        <v>585</v>
      </c>
      <c r="O157" s="16"/>
    </row>
    <row r="158" spans="1:15" ht="49.5" customHeight="1">
      <c r="A158" s="8">
        <v>3848</v>
      </c>
      <c r="B158" s="9">
        <v>228821</v>
      </c>
      <c r="C158" s="17">
        <v>550</v>
      </c>
      <c r="D158" s="11"/>
      <c r="E158" s="4" t="s">
        <v>586</v>
      </c>
      <c r="F158" s="5" t="s">
        <v>174</v>
      </c>
      <c r="G158" s="14">
        <v>2018</v>
      </c>
      <c r="H158" s="12" t="s">
        <v>587</v>
      </c>
      <c r="I158" s="15">
        <v>18</v>
      </c>
      <c r="J158" s="15">
        <v>160</v>
      </c>
      <c r="K158" s="13" t="s">
        <v>17</v>
      </c>
      <c r="L158" s="13" t="s">
        <v>24</v>
      </c>
      <c r="M158" s="12" t="s">
        <v>654</v>
      </c>
      <c r="N158" s="13" t="s">
        <v>588</v>
      </c>
      <c r="O158" s="16"/>
    </row>
    <row r="159" spans="1:15" ht="49.5" customHeight="1">
      <c r="A159" s="8">
        <v>3849</v>
      </c>
      <c r="B159" s="9">
        <v>224459</v>
      </c>
      <c r="C159" s="17">
        <v>440</v>
      </c>
      <c r="D159" s="11"/>
      <c r="E159" s="4" t="s">
        <v>589</v>
      </c>
      <c r="F159" s="5" t="s">
        <v>442</v>
      </c>
      <c r="G159" s="14">
        <v>2017</v>
      </c>
      <c r="H159" s="12" t="s">
        <v>590</v>
      </c>
      <c r="I159" s="15">
        <v>40</v>
      </c>
      <c r="J159" s="15">
        <v>120</v>
      </c>
      <c r="K159" s="13" t="s">
        <v>17</v>
      </c>
      <c r="L159" s="13" t="s">
        <v>43</v>
      </c>
      <c r="M159" s="12" t="s">
        <v>654</v>
      </c>
      <c r="N159" s="13" t="s">
        <v>591</v>
      </c>
      <c r="O159" s="16" t="s">
        <v>20</v>
      </c>
    </row>
    <row r="160" spans="1:15" ht="49.5" customHeight="1">
      <c r="A160" s="8">
        <v>3850</v>
      </c>
      <c r="B160" s="9">
        <v>222674</v>
      </c>
      <c r="C160" s="17">
        <v>880</v>
      </c>
      <c r="D160" s="11"/>
      <c r="E160" s="4" t="s">
        <v>592</v>
      </c>
      <c r="F160" s="5" t="s">
        <v>159</v>
      </c>
      <c r="G160" s="14">
        <v>2017</v>
      </c>
      <c r="H160" s="12" t="s">
        <v>593</v>
      </c>
      <c r="I160" s="16"/>
      <c r="J160" s="15">
        <v>256</v>
      </c>
      <c r="K160" s="13" t="s">
        <v>17</v>
      </c>
      <c r="L160" s="13" t="s">
        <v>24</v>
      </c>
      <c r="M160" s="12" t="s">
        <v>654</v>
      </c>
      <c r="N160" s="13" t="s">
        <v>594</v>
      </c>
      <c r="O160" s="16"/>
    </row>
    <row r="161" spans="1:15" ht="49.5" customHeight="1">
      <c r="A161" s="8">
        <v>3851</v>
      </c>
      <c r="B161" s="9">
        <v>241462</v>
      </c>
      <c r="C161" s="17">
        <v>720</v>
      </c>
      <c r="D161" s="11"/>
      <c r="E161" s="4" t="s">
        <v>595</v>
      </c>
      <c r="F161" s="5" t="s">
        <v>164</v>
      </c>
      <c r="G161" s="14">
        <v>2022</v>
      </c>
      <c r="H161" s="12" t="s">
        <v>596</v>
      </c>
      <c r="I161" s="15">
        <v>1</v>
      </c>
      <c r="J161" s="15">
        <v>216</v>
      </c>
      <c r="K161" s="13" t="s">
        <v>17</v>
      </c>
      <c r="L161" s="13" t="s">
        <v>24</v>
      </c>
      <c r="M161" s="12" t="s">
        <v>654</v>
      </c>
      <c r="N161" s="13" t="s">
        <v>259</v>
      </c>
      <c r="O161" s="16" t="s">
        <v>20</v>
      </c>
    </row>
    <row r="162" spans="1:15" ht="49.5" customHeight="1">
      <c r="A162" s="8">
        <v>3852</v>
      </c>
      <c r="B162" s="9">
        <v>217989</v>
      </c>
      <c r="C162" s="17">
        <v>880</v>
      </c>
      <c r="D162" s="11"/>
      <c r="E162" s="4" t="s">
        <v>597</v>
      </c>
      <c r="F162" s="5" t="s">
        <v>184</v>
      </c>
      <c r="G162" s="14">
        <v>2016</v>
      </c>
      <c r="H162" s="12" t="s">
        <v>598</v>
      </c>
      <c r="I162" s="15">
        <v>12</v>
      </c>
      <c r="J162" s="15">
        <v>688</v>
      </c>
      <c r="K162" s="13" t="s">
        <v>17</v>
      </c>
      <c r="L162" s="13" t="s">
        <v>29</v>
      </c>
      <c r="M162" s="12" t="s">
        <v>654</v>
      </c>
      <c r="N162" s="13" t="s">
        <v>599</v>
      </c>
      <c r="O162" s="16" t="s">
        <v>20</v>
      </c>
    </row>
    <row r="163" spans="1:15" ht="49.5" customHeight="1">
      <c r="A163" s="8">
        <v>3853</v>
      </c>
      <c r="B163" s="9">
        <v>237666</v>
      </c>
      <c r="C163" s="10">
        <v>1540</v>
      </c>
      <c r="D163" s="11"/>
      <c r="E163" s="4" t="s">
        <v>600</v>
      </c>
      <c r="F163" s="5" t="s">
        <v>184</v>
      </c>
      <c r="G163" s="14">
        <v>2020</v>
      </c>
      <c r="H163" s="12" t="s">
        <v>601</v>
      </c>
      <c r="I163" s="15">
        <v>6</v>
      </c>
      <c r="J163" s="15">
        <v>704</v>
      </c>
      <c r="K163" s="13" t="s">
        <v>17</v>
      </c>
      <c r="L163" s="13" t="s">
        <v>29</v>
      </c>
      <c r="M163" s="12" t="s">
        <v>654</v>
      </c>
      <c r="N163" s="13" t="s">
        <v>602</v>
      </c>
      <c r="O163" s="16"/>
    </row>
    <row r="164" spans="1:15" ht="49.5" customHeight="1">
      <c r="A164" s="8">
        <v>3856</v>
      </c>
      <c r="B164" s="9">
        <v>210879</v>
      </c>
      <c r="C164" s="17">
        <v>390</v>
      </c>
      <c r="D164" s="11"/>
      <c r="E164" s="4" t="s">
        <v>603</v>
      </c>
      <c r="F164" s="5" t="s">
        <v>442</v>
      </c>
      <c r="G164" s="14">
        <v>2015</v>
      </c>
      <c r="H164" s="12" t="s">
        <v>604</v>
      </c>
      <c r="I164" s="15">
        <v>40</v>
      </c>
      <c r="J164" s="15">
        <v>144</v>
      </c>
      <c r="K164" s="13" t="s">
        <v>17</v>
      </c>
      <c r="L164" s="13" t="s">
        <v>43</v>
      </c>
      <c r="M164" s="12" t="s">
        <v>654</v>
      </c>
      <c r="N164" s="13" t="s">
        <v>605</v>
      </c>
      <c r="O164" s="16" t="s">
        <v>20</v>
      </c>
    </row>
    <row r="165" spans="1:15" ht="49.5" customHeight="1">
      <c r="A165" s="8">
        <v>3857</v>
      </c>
      <c r="B165" s="9">
        <v>236375</v>
      </c>
      <c r="C165" s="17">
        <v>390</v>
      </c>
      <c r="D165" s="11"/>
      <c r="E165" s="4" t="s">
        <v>606</v>
      </c>
      <c r="F165" s="5" t="s">
        <v>442</v>
      </c>
      <c r="G165" s="14">
        <v>2020</v>
      </c>
      <c r="H165" s="12" t="s">
        <v>607</v>
      </c>
      <c r="I165" s="15">
        <v>1</v>
      </c>
      <c r="J165" s="15">
        <v>112</v>
      </c>
      <c r="K165" s="13" t="s">
        <v>17</v>
      </c>
      <c r="L165" s="13" t="s">
        <v>43</v>
      </c>
      <c r="M165" s="12" t="s">
        <v>654</v>
      </c>
      <c r="N165" s="13" t="s">
        <v>608</v>
      </c>
      <c r="O165" s="16" t="s">
        <v>20</v>
      </c>
    </row>
    <row r="166" spans="1:15" ht="49.5" customHeight="1">
      <c r="A166" s="8">
        <v>3981</v>
      </c>
      <c r="B166" s="9">
        <v>238296</v>
      </c>
      <c r="C166" s="17">
        <v>880</v>
      </c>
      <c r="D166" s="11"/>
      <c r="E166" s="4" t="s">
        <v>155</v>
      </c>
      <c r="F166" s="5" t="s">
        <v>156</v>
      </c>
      <c r="G166" s="14">
        <v>2021</v>
      </c>
      <c r="H166" s="12" t="s">
        <v>157</v>
      </c>
      <c r="I166" s="15">
        <v>18</v>
      </c>
      <c r="J166" s="15">
        <v>256</v>
      </c>
      <c r="K166" s="13" t="s">
        <v>17</v>
      </c>
      <c r="L166" s="13" t="s">
        <v>43</v>
      </c>
      <c r="M166" s="12" t="s">
        <v>654</v>
      </c>
      <c r="N166" s="13" t="s">
        <v>158</v>
      </c>
      <c r="O166" s="16"/>
    </row>
    <row r="167" spans="1:15" ht="49.5" customHeight="1">
      <c r="A167" s="8">
        <v>3982</v>
      </c>
      <c r="B167" s="9">
        <v>239173</v>
      </c>
      <c r="C167" s="10">
        <v>1050</v>
      </c>
      <c r="D167" s="11"/>
      <c r="E167" s="4" t="s">
        <v>100</v>
      </c>
      <c r="F167" s="5" t="s">
        <v>101</v>
      </c>
      <c r="G167" s="14">
        <v>2021</v>
      </c>
      <c r="H167" s="12" t="s">
        <v>102</v>
      </c>
      <c r="I167" s="15">
        <v>10</v>
      </c>
      <c r="J167" s="15">
        <v>432</v>
      </c>
      <c r="K167" s="13" t="s">
        <v>17</v>
      </c>
      <c r="L167" s="13" t="s">
        <v>43</v>
      </c>
      <c r="M167" s="12" t="s">
        <v>654</v>
      </c>
      <c r="N167" s="13" t="s">
        <v>103</v>
      </c>
      <c r="O167" s="16" t="s">
        <v>20</v>
      </c>
    </row>
    <row r="168" spans="1:15" ht="49.5" customHeight="1">
      <c r="A168" s="8">
        <v>3983</v>
      </c>
      <c r="B168" s="9">
        <v>242330</v>
      </c>
      <c r="C168" s="17">
        <v>990</v>
      </c>
      <c r="D168" s="11"/>
      <c r="E168" s="4" t="s">
        <v>61</v>
      </c>
      <c r="F168" s="5" t="s">
        <v>62</v>
      </c>
      <c r="G168" s="14">
        <v>2022</v>
      </c>
      <c r="H168" s="12" t="s">
        <v>63</v>
      </c>
      <c r="I168" s="15">
        <v>11</v>
      </c>
      <c r="J168" s="15">
        <v>104</v>
      </c>
      <c r="K168" s="13" t="s">
        <v>16</v>
      </c>
      <c r="L168" s="13" t="s">
        <v>43</v>
      </c>
      <c r="M168" s="12" t="s">
        <v>654</v>
      </c>
      <c r="N168" s="13" t="s">
        <v>64</v>
      </c>
      <c r="O168" s="16"/>
    </row>
    <row r="169" spans="1:15" ht="49.5" customHeight="1">
      <c r="A169" s="8">
        <v>3984</v>
      </c>
      <c r="B169" s="9">
        <v>241170</v>
      </c>
      <c r="C169" s="17">
        <v>880</v>
      </c>
      <c r="D169" s="11"/>
      <c r="E169" s="4" t="s">
        <v>57</v>
      </c>
      <c r="F169" s="5" t="s">
        <v>58</v>
      </c>
      <c r="G169" s="14">
        <v>2021</v>
      </c>
      <c r="H169" s="12" t="s">
        <v>59</v>
      </c>
      <c r="I169" s="15">
        <v>1</v>
      </c>
      <c r="J169" s="15">
        <v>224</v>
      </c>
      <c r="K169" s="13" t="s">
        <v>17</v>
      </c>
      <c r="L169" s="13" t="s">
        <v>43</v>
      </c>
      <c r="M169" s="12" t="s">
        <v>654</v>
      </c>
      <c r="N169" s="13" t="s">
        <v>60</v>
      </c>
      <c r="O169" s="16" t="s">
        <v>20</v>
      </c>
    </row>
    <row r="170" spans="1:15" ht="49.5" customHeight="1">
      <c r="A170" s="8">
        <v>3985</v>
      </c>
      <c r="B170" s="9">
        <v>239964</v>
      </c>
      <c r="C170" s="17">
        <v>660</v>
      </c>
      <c r="D170" s="11"/>
      <c r="E170" s="4" t="s">
        <v>45</v>
      </c>
      <c r="F170" s="5" t="s">
        <v>46</v>
      </c>
      <c r="G170" s="14">
        <v>2021</v>
      </c>
      <c r="H170" s="12" t="s">
        <v>47</v>
      </c>
      <c r="I170" s="15">
        <v>1</v>
      </c>
      <c r="J170" s="15">
        <v>192</v>
      </c>
      <c r="K170" s="13" t="s">
        <v>17</v>
      </c>
      <c r="L170" s="13" t="s">
        <v>43</v>
      </c>
      <c r="M170" s="12" t="s">
        <v>654</v>
      </c>
      <c r="N170" s="13" t="s">
        <v>48</v>
      </c>
      <c r="O170" s="16" t="s">
        <v>20</v>
      </c>
    </row>
    <row r="171" spans="1:15" ht="49.5" customHeight="1">
      <c r="A171" s="8">
        <v>4141</v>
      </c>
      <c r="B171" s="9">
        <v>213622</v>
      </c>
      <c r="C171" s="17">
        <v>40</v>
      </c>
      <c r="D171" s="11"/>
      <c r="E171" s="4" t="s">
        <v>626</v>
      </c>
      <c r="F171" s="5" t="s">
        <v>627</v>
      </c>
      <c r="G171" s="14">
        <v>2016</v>
      </c>
      <c r="H171" s="12" t="s">
        <v>628</v>
      </c>
      <c r="I171" s="15">
        <v>200</v>
      </c>
      <c r="J171" s="15">
        <v>32</v>
      </c>
      <c r="K171" s="13" t="s">
        <v>17</v>
      </c>
      <c r="L171" s="13" t="s">
        <v>29</v>
      </c>
      <c r="M171" s="12" t="s">
        <v>654</v>
      </c>
      <c r="N171" s="13" t="s">
        <v>629</v>
      </c>
      <c r="O171" s="16"/>
    </row>
    <row r="172" spans="1:15" ht="49.5" customHeight="1">
      <c r="A172" s="8">
        <v>4145</v>
      </c>
      <c r="B172" s="9">
        <v>238745</v>
      </c>
      <c r="C172" s="10">
        <v>1320</v>
      </c>
      <c r="D172" s="11"/>
      <c r="E172" s="4" t="s">
        <v>630</v>
      </c>
      <c r="F172" s="5" t="s">
        <v>631</v>
      </c>
      <c r="G172" s="14">
        <v>2021</v>
      </c>
      <c r="H172" s="12" t="s">
        <v>632</v>
      </c>
      <c r="I172" s="15">
        <v>4</v>
      </c>
      <c r="J172" s="15">
        <v>320</v>
      </c>
      <c r="K172" s="13" t="s">
        <v>16</v>
      </c>
      <c r="L172" s="13" t="s">
        <v>19</v>
      </c>
      <c r="M172" s="12" t="s">
        <v>654</v>
      </c>
      <c r="N172" s="13" t="s">
        <v>633</v>
      </c>
      <c r="O172" s="16"/>
    </row>
    <row r="173" spans="1:15" ht="49.5" customHeight="1">
      <c r="A173" s="8">
        <v>4163</v>
      </c>
      <c r="B173" s="9">
        <v>204210</v>
      </c>
      <c r="C173" s="17">
        <v>880</v>
      </c>
      <c r="D173" s="11"/>
      <c r="E173" s="4" t="s">
        <v>634</v>
      </c>
      <c r="F173" s="5" t="s">
        <v>635</v>
      </c>
      <c r="G173" s="14">
        <v>2014</v>
      </c>
      <c r="H173" s="12" t="s">
        <v>636</v>
      </c>
      <c r="I173" s="15">
        <v>16</v>
      </c>
      <c r="J173" s="15">
        <v>432</v>
      </c>
      <c r="K173" s="13" t="s">
        <v>17</v>
      </c>
      <c r="L173" s="13" t="s">
        <v>43</v>
      </c>
      <c r="M173" s="12" t="s">
        <v>654</v>
      </c>
      <c r="N173" s="13" t="s">
        <v>637</v>
      </c>
      <c r="O173" s="16" t="s">
        <v>20</v>
      </c>
    </row>
    <row r="174" spans="1:15" ht="49.5" customHeight="1">
      <c r="A174" s="8">
        <v>4164</v>
      </c>
      <c r="B174" s="9">
        <v>226855</v>
      </c>
      <c r="C174" s="17">
        <v>660</v>
      </c>
      <c r="D174" s="11"/>
      <c r="E174" s="4" t="s">
        <v>638</v>
      </c>
      <c r="F174" s="5" t="s">
        <v>123</v>
      </c>
      <c r="G174" s="14">
        <v>2019</v>
      </c>
      <c r="H174" s="12" t="s">
        <v>639</v>
      </c>
      <c r="I174" s="15">
        <v>1</v>
      </c>
      <c r="J174" s="15">
        <v>224</v>
      </c>
      <c r="K174" s="13" t="s">
        <v>17</v>
      </c>
      <c r="L174" s="13" t="s">
        <v>24</v>
      </c>
      <c r="M174" s="12" t="s">
        <v>654</v>
      </c>
      <c r="N174" s="13" t="s">
        <v>640</v>
      </c>
      <c r="O174" s="16" t="s">
        <v>20</v>
      </c>
    </row>
    <row r="175" spans="1:15" ht="49.5" customHeight="1">
      <c r="A175" s="8">
        <v>4210</v>
      </c>
      <c r="B175" s="9">
        <v>226876</v>
      </c>
      <c r="C175" s="17">
        <v>880</v>
      </c>
      <c r="D175" s="11"/>
      <c r="E175" s="4" t="s">
        <v>641</v>
      </c>
      <c r="F175" s="5" t="s">
        <v>642</v>
      </c>
      <c r="G175" s="14">
        <v>2017</v>
      </c>
      <c r="H175" s="12" t="s">
        <v>643</v>
      </c>
      <c r="I175" s="15">
        <v>10</v>
      </c>
      <c r="J175" s="15">
        <v>448</v>
      </c>
      <c r="K175" s="13" t="s">
        <v>17</v>
      </c>
      <c r="L175" s="13" t="s">
        <v>24</v>
      </c>
      <c r="M175" s="12" t="s">
        <v>654</v>
      </c>
      <c r="N175" s="13" t="s">
        <v>644</v>
      </c>
      <c r="O175" s="16" t="s">
        <v>20</v>
      </c>
    </row>
    <row r="176" spans="1:15" ht="49.5" customHeight="1">
      <c r="A176" s="8">
        <v>4234</v>
      </c>
      <c r="B176" s="9">
        <v>207585</v>
      </c>
      <c r="C176" s="17">
        <v>880</v>
      </c>
      <c r="D176" s="11"/>
      <c r="E176" s="4" t="s">
        <v>645</v>
      </c>
      <c r="F176" s="5" t="s">
        <v>646</v>
      </c>
      <c r="G176" s="14">
        <v>2014</v>
      </c>
      <c r="H176" s="12" t="s">
        <v>647</v>
      </c>
      <c r="I176" s="15">
        <v>10</v>
      </c>
      <c r="J176" s="15">
        <v>488</v>
      </c>
      <c r="K176" s="13" t="s">
        <v>17</v>
      </c>
      <c r="L176" s="13" t="s">
        <v>21</v>
      </c>
      <c r="M176" s="12" t="s">
        <v>654</v>
      </c>
      <c r="N176" s="13" t="s">
        <v>648</v>
      </c>
      <c r="O176" s="16"/>
    </row>
  </sheetData>
  <sheetProtection/>
  <autoFilter ref="B9:O176">
    <sortState ref="B10:O176">
      <sortCondition descending="1" sortBy="value" ref="E10:E176"/>
    </sortState>
  </autoFilter>
  <mergeCells count="2">
    <mergeCell ref="B8:D8"/>
    <mergeCell ref="O6:P6"/>
  </mergeCells>
  <printOptions/>
  <pageMargins left="0.75" right="0.75" top="1" bottom="1" header="0.5" footer="0.5"/>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2022-04-01T06:14:55Z</cp:lastPrinted>
  <dcterms:created xsi:type="dcterms:W3CDTF">2022-04-01T06:14:55Z</dcterms:created>
  <dcterms:modified xsi:type="dcterms:W3CDTF">2022-04-13T11:56:13Z</dcterms:modified>
  <cp:category/>
  <cp:version/>
  <cp:contentType/>
  <cp:contentStatus/>
  <cp:revision>1</cp:revision>
</cp:coreProperties>
</file>